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730" windowWidth="12120" windowHeight="5940" tabRatio="696" activeTab="0"/>
  </bookViews>
  <sheets>
    <sheet name="Issues Log" sheetId="1" r:id="rId1"/>
    <sheet name="Closed Issues" sheetId="2" r:id="rId2"/>
    <sheet name="Revision-Instructions" sheetId="3" r:id="rId3"/>
  </sheets>
  <definedNames>
    <definedName name="_xlfn.SINGLE" hidden="1">#NAME?</definedName>
    <definedName name="_xlnm.Print_Titles" localSheetId="0">'Issues Log'!$1:$7</definedName>
  </definedNames>
  <calcPr fullCalcOnLoad="1"/>
</workbook>
</file>

<file path=xl/comments1.xml><?xml version="1.0" encoding="utf-8"?>
<comments xmlns="http://schemas.openxmlformats.org/spreadsheetml/2006/main">
  <authors>
    <author>A satisfied Microsoft Office user</author>
    <author>viswansm</author>
  </authors>
  <commentList>
    <comment ref="A7" authorId="0">
      <text>
        <r>
          <rPr>
            <b/>
            <sz val="11"/>
            <rFont val="Tahoma"/>
            <family val="2"/>
          </rPr>
          <t>Log Number:</t>
        </r>
        <r>
          <rPr>
            <sz val="11"/>
            <rFont val="Tahoma"/>
            <family val="2"/>
          </rPr>
          <t xml:space="preserve">  Each item being tracked is generally assigned a unique number.  </t>
        </r>
      </text>
    </comment>
    <comment ref="C7" authorId="0">
      <text>
        <r>
          <rPr>
            <b/>
            <sz val="8"/>
            <rFont val="Tahoma"/>
            <family val="2"/>
          </rPr>
          <t>Project Phase:</t>
        </r>
        <r>
          <rPr>
            <sz val="8"/>
            <rFont val="Tahoma"/>
            <family val="2"/>
          </rPr>
          <t xml:space="preserve">  The project phase that the project was in when the item was submitted.</t>
        </r>
      </text>
    </comment>
    <comment ref="D7" authorId="0">
      <text>
        <r>
          <rPr>
            <b/>
            <sz val="8"/>
            <rFont val="Tahoma"/>
            <family val="2"/>
          </rPr>
          <t>Brief Description</t>
        </r>
        <r>
          <rPr>
            <sz val="8"/>
            <rFont val="Tahoma"/>
            <family val="2"/>
          </rPr>
          <t>:  A brief, but clear, description of the item enabling Team Members and Stakeholders to understand the item.</t>
        </r>
      </text>
    </comment>
    <comment ref="E7" authorId="0">
      <text>
        <r>
          <rPr>
            <b/>
            <sz val="10"/>
            <rFont val="Tahoma"/>
            <family val="2"/>
          </rPr>
          <t>Priority 1</t>
        </r>
        <r>
          <rPr>
            <sz val="10"/>
            <rFont val="Tahoma"/>
            <family val="2"/>
          </rPr>
          <t xml:space="preserve">: Highly Visible
</t>
        </r>
        <r>
          <rPr>
            <b/>
            <sz val="10"/>
            <rFont val="Tahoma"/>
            <family val="2"/>
          </rPr>
          <t>Priority 2</t>
        </r>
        <r>
          <rPr>
            <sz val="10"/>
            <rFont val="Tahoma"/>
            <family val="2"/>
          </rPr>
          <t xml:space="preserve">: Necessary item for project completion and could impact project progress
</t>
        </r>
        <r>
          <rPr>
            <b/>
            <sz val="10"/>
            <rFont val="Tahoma"/>
            <family val="2"/>
          </rPr>
          <t>Priority 3</t>
        </r>
        <r>
          <rPr>
            <sz val="10"/>
            <rFont val="Tahoma"/>
            <family val="2"/>
          </rPr>
          <t xml:space="preserve">: Minimal project impact but requires follow-up.
</t>
        </r>
        <r>
          <rPr>
            <b/>
            <sz val="10"/>
            <rFont val="Tahoma"/>
            <family val="2"/>
          </rPr>
          <t>Priority 3</t>
        </r>
        <r>
          <rPr>
            <sz val="10"/>
            <rFont val="Tahoma"/>
            <family val="2"/>
          </rPr>
          <t>: No project impact.  Entered for archive purposes.</t>
        </r>
      </text>
    </comment>
    <comment ref="H7" authorId="0">
      <text>
        <r>
          <rPr>
            <b/>
            <sz val="10"/>
            <rFont val="Tahoma"/>
            <family val="2"/>
          </rPr>
          <t>Originator:</t>
        </r>
        <r>
          <rPr>
            <sz val="10"/>
            <rFont val="Tahoma"/>
            <family val="2"/>
          </rPr>
          <t xml:space="preserve">  The person that submitted the item for entry into the log.</t>
        </r>
      </text>
    </comment>
    <comment ref="I7" authorId="0">
      <text>
        <r>
          <rPr>
            <b/>
            <sz val="10"/>
            <rFont val="Tahoma"/>
            <family val="2"/>
          </rPr>
          <t xml:space="preserve">Assigned to: </t>
        </r>
        <r>
          <rPr>
            <sz val="10"/>
            <rFont val="Tahoma"/>
            <family val="2"/>
          </rPr>
          <t xml:space="preserve"> The name of the current person responsible for working toward resolution of the item.</t>
        </r>
      </text>
    </comment>
    <comment ref="J7" authorId="0">
      <text>
        <r>
          <rPr>
            <b/>
            <sz val="10"/>
            <rFont val="Tahoma"/>
            <family val="2"/>
          </rPr>
          <t xml:space="preserve">Date Submitted: </t>
        </r>
        <r>
          <rPr>
            <sz val="10"/>
            <rFont val="Tahoma"/>
            <family val="2"/>
          </rPr>
          <t xml:space="preserve"> The date that the item was entered into the log.</t>
        </r>
      </text>
    </comment>
    <comment ref="L7" authorId="0">
      <text>
        <r>
          <rPr>
            <b/>
            <sz val="10"/>
            <rFont val="Tahoma"/>
            <family val="2"/>
          </rPr>
          <t xml:space="preserve">Due Date: </t>
        </r>
        <r>
          <rPr>
            <sz val="10"/>
            <rFont val="Tahoma"/>
            <family val="2"/>
          </rPr>
          <t xml:space="preserve"> The date that the item is due to be resolved.</t>
        </r>
      </text>
    </comment>
    <comment ref="N7" authorId="0">
      <text>
        <r>
          <rPr>
            <b/>
            <sz val="10"/>
            <rFont val="Tahoma"/>
            <family val="2"/>
          </rPr>
          <t>Progress / Resolution:</t>
        </r>
        <r>
          <rPr>
            <sz val="10"/>
            <rFont val="Tahoma"/>
            <family val="2"/>
          </rPr>
          <t xml:space="preserve">  A brief description that should reflect the current situation and be updated on a regular basis. All Progress and Resolution Notes should  be added to the top of any previous notes to give the trail of progress.  The format to be followed in this column is &lt;mm\dd\yyyy -Updated by&gt;: &lt; Brief description of Progress made&gt; [Alt Enter]
</t>
        </r>
        <r>
          <rPr>
            <b/>
            <sz val="10"/>
            <rFont val="Tahoma"/>
            <family val="2"/>
          </rPr>
          <t>For Example</t>
        </r>
        <r>
          <rPr>
            <sz val="10"/>
            <rFont val="Tahoma"/>
            <family val="2"/>
          </rPr>
          <t xml:space="preserve">
5/22/06- Kate : Sent Minutes of Meeting to the Stakeholders; requested input from the team.
5/29/06 The final document was created and published.</t>
        </r>
      </text>
    </comment>
    <comment ref="F7" authorId="0">
      <text>
        <r>
          <rPr>
            <b/>
            <u val="single"/>
            <sz val="10"/>
            <rFont val="Tahoma"/>
            <family val="2"/>
          </rPr>
          <t>Severity "High":</t>
        </r>
        <r>
          <rPr>
            <b/>
            <sz val="10"/>
            <rFont val="Tahoma"/>
            <family val="2"/>
          </rPr>
          <t xml:space="preserve"> </t>
        </r>
        <r>
          <rPr>
            <sz val="10"/>
            <rFont val="Tahoma"/>
            <family val="2"/>
          </rPr>
          <t xml:space="preserve">Prevents the accomplishment of a project's deliverable an </t>
        </r>
        <r>
          <rPr>
            <b/>
            <sz val="10"/>
            <rFont val="Tahoma"/>
            <family val="2"/>
          </rPr>
          <t>NO</t>
        </r>
        <r>
          <rPr>
            <sz val="10"/>
            <rFont val="Tahoma"/>
            <family val="2"/>
          </rPr>
          <t xml:space="preserve"> workaround exists.
</t>
        </r>
        <r>
          <rPr>
            <b/>
            <u val="single"/>
            <sz val="10"/>
            <rFont val="Tahoma"/>
            <family val="2"/>
          </rPr>
          <t>Severity "Medium":</t>
        </r>
        <r>
          <rPr>
            <sz val="10"/>
            <rFont val="Tahoma"/>
            <family val="2"/>
          </rPr>
          <t xml:space="preserve"> Prevents the accomplishment of a project's deliverable and workaround exists. 
</t>
        </r>
        <r>
          <rPr>
            <b/>
            <u val="single"/>
            <sz val="10"/>
            <rFont val="Tahoma"/>
            <family val="2"/>
          </rPr>
          <t>Severity "Low"</t>
        </r>
        <r>
          <rPr>
            <u val="single"/>
            <sz val="10"/>
            <rFont val="Tahoma"/>
            <family val="2"/>
          </rPr>
          <t>:</t>
        </r>
        <r>
          <rPr>
            <sz val="10"/>
            <rFont val="Tahoma"/>
            <family val="2"/>
          </rPr>
          <t xml:space="preserve"> Inconvenience or annoyance </t>
        </r>
      </text>
    </comment>
    <comment ref="M7" authorId="0">
      <text>
        <r>
          <rPr>
            <b/>
            <sz val="10"/>
            <rFont val="Tahoma"/>
            <family val="2"/>
          </rPr>
          <t xml:space="preserve">Close Date: </t>
        </r>
        <r>
          <rPr>
            <sz val="10"/>
            <rFont val="Tahoma"/>
            <family val="2"/>
          </rPr>
          <t xml:space="preserve"> The date that the item was resolved and closed out. Optionally this time is when the item could be moved to the "Closed" Tab.</t>
        </r>
      </text>
    </comment>
    <comment ref="K7" authorId="1">
      <text>
        <r>
          <rPr>
            <b/>
            <sz val="8"/>
            <rFont val="Tahoma"/>
            <family val="2"/>
          </rPr>
          <t xml:space="preserve">Consequences /Mitigation Plan: </t>
        </r>
        <r>
          <rPr>
            <sz val="8"/>
            <rFont val="Tahoma"/>
            <family val="2"/>
          </rPr>
          <t xml:space="preserve"> A brief description of the consequences (impact) to the project  (i.e. budget, schedule, resources, dependencies…); and then the high level mitigation plan for handling this item.</t>
        </r>
      </text>
    </comment>
    <comment ref="B7" authorId="0">
      <text>
        <r>
          <rPr>
            <sz val="10"/>
            <rFont val="Tahoma"/>
            <family val="2"/>
          </rPr>
          <t xml:space="preserve">The project team could use one spreadsheet for all types of items that are tracked.  In that case, the first column should be preceded by a </t>
        </r>
        <r>
          <rPr>
            <b/>
            <sz val="10"/>
            <rFont val="Tahoma"/>
            <family val="2"/>
          </rPr>
          <t>Item Type</t>
        </r>
        <r>
          <rPr>
            <sz val="10"/>
            <rFont val="Tahoma"/>
            <family val="2"/>
          </rPr>
          <t xml:space="preserve"> indicator.  For instance: Issue, Action Item, Activity.  The spreadsheet could then be sorted by item type.  See the key noted at the top of the log.  The Project also has the option of maintaining worksheets by </t>
        </r>
        <r>
          <rPr>
            <b/>
            <sz val="10"/>
            <rFont val="Tahoma"/>
            <family val="2"/>
          </rPr>
          <t>Item Type</t>
        </r>
        <r>
          <rPr>
            <sz val="10"/>
            <rFont val="Tahoma"/>
            <family val="2"/>
          </rPr>
          <t>.</t>
        </r>
      </text>
    </comment>
  </commentList>
</comments>
</file>

<file path=xl/comments2.xml><?xml version="1.0" encoding="utf-8"?>
<comments xmlns="http://schemas.openxmlformats.org/spreadsheetml/2006/main">
  <authors>
    <author>A satisfied Microsoft Office user</author>
    <author>viswansm</author>
  </authors>
  <commentList>
    <comment ref="A7" authorId="0">
      <text>
        <r>
          <rPr>
            <b/>
            <sz val="11"/>
            <rFont val="Tahoma"/>
            <family val="2"/>
          </rPr>
          <t>Log Number:</t>
        </r>
        <r>
          <rPr>
            <sz val="11"/>
            <rFont val="Tahoma"/>
            <family val="2"/>
          </rPr>
          <t xml:space="preserve">  Each item being tracked is generally assigned a unique number.  </t>
        </r>
      </text>
    </comment>
    <comment ref="B7" authorId="0">
      <text>
        <r>
          <rPr>
            <sz val="10"/>
            <rFont val="Tahoma"/>
            <family val="2"/>
          </rPr>
          <t xml:space="preserve">The project team could use one spreadsheet for all types of items that are tracked.  In that case, the first column should be preceded by a </t>
        </r>
        <r>
          <rPr>
            <b/>
            <sz val="10"/>
            <rFont val="Tahoma"/>
            <family val="2"/>
          </rPr>
          <t>Item Type</t>
        </r>
        <r>
          <rPr>
            <sz val="10"/>
            <rFont val="Tahoma"/>
            <family val="2"/>
          </rPr>
          <t xml:space="preserve"> indicator.  For instance: Issue, Action Item, Activity.  The spreadsheet could then be sorted by item type.  See the key noted at the top of the log.  The Project also has the option of maintaining worksheets by </t>
        </r>
        <r>
          <rPr>
            <b/>
            <sz val="10"/>
            <rFont val="Tahoma"/>
            <family val="2"/>
          </rPr>
          <t>Item Type</t>
        </r>
        <r>
          <rPr>
            <sz val="10"/>
            <rFont val="Tahoma"/>
            <family val="2"/>
          </rPr>
          <t>.</t>
        </r>
      </text>
    </comment>
    <comment ref="C7" authorId="0">
      <text>
        <r>
          <rPr>
            <b/>
            <sz val="8"/>
            <rFont val="Tahoma"/>
            <family val="2"/>
          </rPr>
          <t>Project Phase:</t>
        </r>
        <r>
          <rPr>
            <sz val="8"/>
            <rFont val="Tahoma"/>
            <family val="2"/>
          </rPr>
          <t xml:space="preserve">  The project phase that the project was in when the item was submitted.</t>
        </r>
      </text>
    </comment>
    <comment ref="D7" authorId="0">
      <text>
        <r>
          <rPr>
            <b/>
            <sz val="8"/>
            <rFont val="Tahoma"/>
            <family val="2"/>
          </rPr>
          <t>Brief Description</t>
        </r>
        <r>
          <rPr>
            <sz val="8"/>
            <rFont val="Tahoma"/>
            <family val="2"/>
          </rPr>
          <t>:  A brief, but clear, description of the item enabling Team Members and Stakeholders to understand the item.</t>
        </r>
      </text>
    </comment>
    <comment ref="E7" authorId="0">
      <text>
        <r>
          <rPr>
            <b/>
            <sz val="10"/>
            <rFont val="Tahoma"/>
            <family val="2"/>
          </rPr>
          <t>Priority 1</t>
        </r>
        <r>
          <rPr>
            <sz val="10"/>
            <rFont val="Tahoma"/>
            <family val="2"/>
          </rPr>
          <t xml:space="preserve">: Highly Visible
</t>
        </r>
        <r>
          <rPr>
            <b/>
            <sz val="10"/>
            <rFont val="Tahoma"/>
            <family val="2"/>
          </rPr>
          <t>Priority 2</t>
        </r>
        <r>
          <rPr>
            <sz val="10"/>
            <rFont val="Tahoma"/>
            <family val="2"/>
          </rPr>
          <t xml:space="preserve">: Necessary item for project completion and could impact project progress
</t>
        </r>
        <r>
          <rPr>
            <b/>
            <sz val="10"/>
            <rFont val="Tahoma"/>
            <family val="2"/>
          </rPr>
          <t>Priority 3</t>
        </r>
        <r>
          <rPr>
            <sz val="10"/>
            <rFont val="Tahoma"/>
            <family val="2"/>
          </rPr>
          <t xml:space="preserve">: Minimal project impact but requires follow-up.
</t>
        </r>
        <r>
          <rPr>
            <b/>
            <sz val="10"/>
            <rFont val="Tahoma"/>
            <family val="2"/>
          </rPr>
          <t>Priority 3</t>
        </r>
        <r>
          <rPr>
            <sz val="10"/>
            <rFont val="Tahoma"/>
            <family val="2"/>
          </rPr>
          <t>: No project impact.  Entered for archive purposes.</t>
        </r>
      </text>
    </comment>
    <comment ref="F7" authorId="0">
      <text>
        <r>
          <rPr>
            <b/>
            <u val="single"/>
            <sz val="10"/>
            <rFont val="Tahoma"/>
            <family val="2"/>
          </rPr>
          <t>Severity "High":</t>
        </r>
        <r>
          <rPr>
            <b/>
            <sz val="10"/>
            <rFont val="Tahoma"/>
            <family val="2"/>
          </rPr>
          <t xml:space="preserve"> </t>
        </r>
        <r>
          <rPr>
            <sz val="10"/>
            <rFont val="Tahoma"/>
            <family val="2"/>
          </rPr>
          <t xml:space="preserve">Prevents the accomplishment of a project's deliverable an </t>
        </r>
        <r>
          <rPr>
            <b/>
            <sz val="10"/>
            <rFont val="Tahoma"/>
            <family val="2"/>
          </rPr>
          <t>NO</t>
        </r>
        <r>
          <rPr>
            <sz val="10"/>
            <rFont val="Tahoma"/>
            <family val="2"/>
          </rPr>
          <t xml:space="preserve"> workaround exists.
</t>
        </r>
        <r>
          <rPr>
            <b/>
            <u val="single"/>
            <sz val="10"/>
            <rFont val="Tahoma"/>
            <family val="2"/>
          </rPr>
          <t>Severity "Medium":</t>
        </r>
        <r>
          <rPr>
            <sz val="10"/>
            <rFont val="Tahoma"/>
            <family val="2"/>
          </rPr>
          <t xml:space="preserve"> Prevents the accomplishment of a project's deliverable and workaround exists. 
</t>
        </r>
        <r>
          <rPr>
            <b/>
            <u val="single"/>
            <sz val="10"/>
            <rFont val="Tahoma"/>
            <family val="2"/>
          </rPr>
          <t>Severity "Low"</t>
        </r>
        <r>
          <rPr>
            <u val="single"/>
            <sz val="10"/>
            <rFont val="Tahoma"/>
            <family val="2"/>
          </rPr>
          <t>:</t>
        </r>
        <r>
          <rPr>
            <sz val="10"/>
            <rFont val="Tahoma"/>
            <family val="2"/>
          </rPr>
          <t xml:space="preserve"> Inconvenience or annoyance </t>
        </r>
      </text>
    </comment>
    <comment ref="H7" authorId="0">
      <text>
        <r>
          <rPr>
            <b/>
            <sz val="10"/>
            <rFont val="Tahoma"/>
            <family val="2"/>
          </rPr>
          <t>Originator:</t>
        </r>
        <r>
          <rPr>
            <sz val="10"/>
            <rFont val="Tahoma"/>
            <family val="2"/>
          </rPr>
          <t xml:space="preserve">  The person that submitted the item for entry into the log.</t>
        </r>
      </text>
    </comment>
    <comment ref="I7" authorId="0">
      <text>
        <r>
          <rPr>
            <b/>
            <sz val="10"/>
            <rFont val="Tahoma"/>
            <family val="2"/>
          </rPr>
          <t xml:space="preserve">Assigned to: </t>
        </r>
        <r>
          <rPr>
            <sz val="10"/>
            <rFont val="Tahoma"/>
            <family val="2"/>
          </rPr>
          <t xml:space="preserve"> The name of the current person responsible for working toward resolution of the item.</t>
        </r>
      </text>
    </comment>
    <comment ref="J7" authorId="0">
      <text>
        <r>
          <rPr>
            <b/>
            <sz val="10"/>
            <rFont val="Tahoma"/>
            <family val="2"/>
          </rPr>
          <t xml:space="preserve">Date Submitted: </t>
        </r>
        <r>
          <rPr>
            <sz val="10"/>
            <rFont val="Tahoma"/>
            <family val="2"/>
          </rPr>
          <t xml:space="preserve"> The date that the item was entered into the log.</t>
        </r>
      </text>
    </comment>
    <comment ref="K7" authorId="1">
      <text>
        <r>
          <rPr>
            <b/>
            <sz val="8"/>
            <rFont val="Tahoma"/>
            <family val="2"/>
          </rPr>
          <t xml:space="preserve">Consequences /Mitigation Plan: </t>
        </r>
        <r>
          <rPr>
            <sz val="8"/>
            <rFont val="Tahoma"/>
            <family val="2"/>
          </rPr>
          <t xml:space="preserve"> A brief description of the consequences (impact) to the project  (i.e. budget, schedule, resources, dependencies…); and then the high level mitigation plan for handling this item.</t>
        </r>
      </text>
    </comment>
    <comment ref="L7" authorId="0">
      <text>
        <r>
          <rPr>
            <b/>
            <sz val="10"/>
            <rFont val="Tahoma"/>
            <family val="2"/>
          </rPr>
          <t xml:space="preserve">Due Date: </t>
        </r>
        <r>
          <rPr>
            <sz val="10"/>
            <rFont val="Tahoma"/>
            <family val="2"/>
          </rPr>
          <t xml:space="preserve"> The date that the item is due to be resolved.</t>
        </r>
      </text>
    </comment>
    <comment ref="M7" authorId="0">
      <text>
        <r>
          <rPr>
            <b/>
            <sz val="10"/>
            <rFont val="Tahoma"/>
            <family val="2"/>
          </rPr>
          <t xml:space="preserve">Close Date: </t>
        </r>
        <r>
          <rPr>
            <sz val="10"/>
            <rFont val="Tahoma"/>
            <family val="2"/>
          </rPr>
          <t xml:space="preserve"> The date that the item was resolved and closed out. Optionally this time is when the item could be moved to the "Closed" Tab.</t>
        </r>
      </text>
    </comment>
    <comment ref="N7" authorId="0">
      <text>
        <r>
          <rPr>
            <b/>
            <sz val="10"/>
            <rFont val="Tahoma"/>
            <family val="2"/>
          </rPr>
          <t>Progress / Resolution:</t>
        </r>
        <r>
          <rPr>
            <sz val="10"/>
            <rFont val="Tahoma"/>
            <family val="2"/>
          </rPr>
          <t xml:space="preserve">  A brief description that should reflect the current situation and be updated on a regular basis. All Progress and Resolution Notes should  be added to the top of any previous notes to give the trail of progress.  The format to be followed in this column is &lt;mm\dd\yyyy -Updated by&gt;: &lt; Brief description of Progress made&gt; [Alt Enter]
</t>
        </r>
        <r>
          <rPr>
            <b/>
            <sz val="10"/>
            <rFont val="Tahoma"/>
            <family val="2"/>
          </rPr>
          <t>For Example</t>
        </r>
        <r>
          <rPr>
            <sz val="10"/>
            <rFont val="Tahoma"/>
            <family val="2"/>
          </rPr>
          <t xml:space="preserve">
5/22/06- Kate : Sent Minutes of Meeting to the Stakeholders; requested input from the team.
5/29/06 The final document was created and published.</t>
        </r>
      </text>
    </comment>
  </commentList>
</comments>
</file>

<file path=xl/sharedStrings.xml><?xml version="1.0" encoding="utf-8"?>
<sst xmlns="http://schemas.openxmlformats.org/spreadsheetml/2006/main" count="43" uniqueCount="25">
  <si>
    <t>Project Name</t>
  </si>
  <si>
    <t>Project Manager</t>
  </si>
  <si>
    <t>Brief Description</t>
  </si>
  <si>
    <t>Date
Submitted</t>
  </si>
  <si>
    <t>Assigned
To</t>
  </si>
  <si>
    <t>Due
Date</t>
  </si>
  <si>
    <t>Close
Date</t>
  </si>
  <si>
    <t>Progress / Resolution</t>
  </si>
  <si>
    <t>Originator</t>
  </si>
  <si>
    <t>Item
Type</t>
  </si>
  <si>
    <t xml:space="preserve">
Severity
L, M, H</t>
  </si>
  <si>
    <t>Project
Phase</t>
  </si>
  <si>
    <t>Log
#</t>
  </si>
  <si>
    <t>Status</t>
  </si>
  <si>
    <t xml:space="preserve">Priority </t>
  </si>
  <si>
    <t>Project Log Instructions</t>
  </si>
  <si>
    <t>Consequences &amp; Mitigation Plan 
(if Issue or Risk)</t>
  </si>
  <si>
    <r>
      <t xml:space="preserve">Use the Project Log to track </t>
    </r>
    <r>
      <rPr>
        <b/>
        <sz val="10"/>
        <rFont val="Arial"/>
        <family val="2"/>
      </rPr>
      <t>any issues, action items or project activities for the project</t>
    </r>
    <r>
      <rPr>
        <sz val="10"/>
        <rFont val="Arial"/>
        <family val="0"/>
      </rPr>
      <t>. Use this log to manage project status meetings in conjuction with agendas.  Then when all items are closed at the end of the project use the list to trigger lessons learned by reviewing each item and determining what could be done differently for this project. 
All closed items can be moved to the closed tab.  Or the closed tab can be removed from the log as desired.</t>
    </r>
  </si>
  <si>
    <t xml:space="preserve">Maintain all issues, activities, or action items for a project.  Use this log to manage project status meetings and for lessons learned at the end of the project.  See Instruction Tab for directions.  </t>
  </si>
  <si>
    <t>To see description of data for each column, hold cursor over the title of the column and a note will appear that describes what is required for that column.</t>
  </si>
  <si>
    <t>CLOSED ISSUES</t>
  </si>
  <si>
    <t>Issues Log</t>
  </si>
  <si>
    <t>Insert Date</t>
  </si>
  <si>
    <t>Insert Name</t>
  </si>
  <si>
    <t>Insert Project Name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</si>
</sst>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_);_(&quot;$&quot;* \(#,##0\);_(&quot;$&quot;* &quot;-&quot;??_);_(@_)"/>
    <numFmt numFmtId="168" formatCode="[$-409]dddd\,\ mmmm\ dd\,\ yyyy"/>
    <numFmt numFmtId="169" formatCode="m/d/yy;@"/>
    <numFmt numFmtId="170" formatCode="[$-409]h:mm:ss\ AM/PM"/>
    <numFmt numFmtId="171" formatCode="mmm\-yyyy"/>
    <numFmt numFmtId="172" formatCode="[$€-2]\ #,##0.00_);[Red]\([$€-2]\ #,##0.00\)"/>
    <numFmt numFmtId="173" formatCode="mm/dd/yy;@"/>
    <numFmt numFmtId="174" formatCode="m/d/yyyy;@"/>
    <numFmt numFmtId="175" formatCode="[$-409]mmmm\ d\,\ yyyy;@"/>
  </numFmts>
  <fonts count="55">
    <font>
      <sz val="10"/>
      <name val="Arial"/>
      <family val="0"/>
    </font>
    <font>
      <b/>
      <sz val="10"/>
      <name val="Arial"/>
      <family val="2"/>
    </font>
    <font>
      <sz val="8"/>
      <name val="Arial"/>
      <family val="2"/>
    </font>
    <font>
      <b/>
      <sz val="12"/>
      <name val="Arial"/>
      <family val="2"/>
    </font>
    <font>
      <b/>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4"/>
      <name val="Arial"/>
      <family val="2"/>
    </font>
    <font>
      <sz val="10"/>
      <name val="Tahoma"/>
      <family val="2"/>
    </font>
    <font>
      <b/>
      <sz val="10"/>
      <name val="Tahoma"/>
      <family val="2"/>
    </font>
    <font>
      <b/>
      <sz val="18"/>
      <name val="Arial"/>
      <family val="2"/>
    </font>
    <font>
      <b/>
      <sz val="11"/>
      <name val="Tahoma"/>
      <family val="2"/>
    </font>
    <font>
      <sz val="11"/>
      <name val="Tahoma"/>
      <family val="2"/>
    </font>
    <font>
      <b/>
      <u val="single"/>
      <sz val="10"/>
      <name val="Tahoma"/>
      <family val="2"/>
    </font>
    <font>
      <u val="single"/>
      <sz val="10"/>
      <name val="Tahoma"/>
      <family val="2"/>
    </font>
    <font>
      <sz val="11"/>
      <name val="Calibri"/>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2">
    <xf numFmtId="0" fontId="0" fillId="0" borderId="0" xfId="0" applyAlignment="1">
      <alignment/>
    </xf>
    <xf numFmtId="0" fontId="0" fillId="0" borderId="0" xfId="0" applyAlignment="1">
      <alignment wrapText="1"/>
    </xf>
    <xf numFmtId="0" fontId="9" fillId="0" borderId="0" xfId="0" applyFont="1" applyAlignment="1">
      <alignment wrapText="1"/>
    </xf>
    <xf numFmtId="0" fontId="2" fillId="0" borderId="0" xfId="0" applyFont="1" applyAlignment="1">
      <alignment horizontal="center" vertical="top" wrapText="1"/>
    </xf>
    <xf numFmtId="0" fontId="4"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15" fontId="0" fillId="0" borderId="11" xfId="0" applyNumberFormat="1" applyFont="1" applyFill="1" applyBorder="1" applyAlignment="1">
      <alignment horizontal="center" vertical="top" wrapText="1"/>
    </xf>
    <xf numFmtId="169" fontId="0" fillId="0" borderId="11" xfId="0" applyNumberFormat="1"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0" fontId="0" fillId="0" borderId="11" xfId="0" applyFont="1" applyFill="1" applyBorder="1" applyAlignment="1">
      <alignment horizontal="left" vertical="top" wrapText="1"/>
    </xf>
    <xf numFmtId="49" fontId="0" fillId="0" borderId="11" xfId="0" applyNumberFormat="1" applyFont="1" applyFill="1" applyBorder="1" applyAlignment="1">
      <alignment horizontal="left" vertical="top" wrapText="1"/>
    </xf>
    <xf numFmtId="14" fontId="0"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center" vertical="top" wrapText="1"/>
    </xf>
    <xf numFmtId="0" fontId="2" fillId="0" borderId="0" xfId="0" applyFont="1" applyFill="1" applyAlignment="1">
      <alignment vertical="top" wrapText="1"/>
    </xf>
    <xf numFmtId="0" fontId="0" fillId="0" borderId="0" xfId="0" applyAlignment="1">
      <alignment vertical="top" wrapText="1"/>
    </xf>
    <xf numFmtId="14" fontId="0" fillId="0" borderId="11" xfId="0" applyNumberFormat="1" applyFont="1" applyFill="1" applyBorder="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0" fontId="1" fillId="0" borderId="0" xfId="0" applyFont="1" applyFill="1" applyAlignment="1">
      <alignment vertical="top" wrapText="1"/>
    </xf>
    <xf numFmtId="0" fontId="0" fillId="0" borderId="0" xfId="0" applyAlignment="1">
      <alignment horizontal="center" vertical="top" wrapText="1"/>
    </xf>
    <xf numFmtId="0" fontId="2" fillId="0" borderId="11" xfId="0" applyFont="1" applyFill="1" applyBorder="1" applyAlignment="1">
      <alignment vertical="top" wrapText="1"/>
    </xf>
    <xf numFmtId="0" fontId="4" fillId="33" borderId="11" xfId="0" applyFont="1" applyFill="1" applyBorder="1" applyAlignment="1">
      <alignment horizontal="center" vertical="top" wrapText="1"/>
    </xf>
    <xf numFmtId="0" fontId="4" fillId="33" borderId="11" xfId="0" applyFont="1" applyFill="1" applyBorder="1" applyAlignment="1">
      <alignment vertical="top" wrapText="1"/>
    </xf>
    <xf numFmtId="14" fontId="4" fillId="33" borderId="11" xfId="0" applyNumberFormat="1" applyFont="1" applyFill="1" applyBorder="1" applyAlignment="1">
      <alignment horizontal="center" vertical="top" wrapText="1"/>
    </xf>
    <xf numFmtId="49" fontId="0" fillId="0" borderId="11" xfId="0" applyNumberFormat="1" applyFont="1" applyFill="1" applyBorder="1" applyAlignment="1">
      <alignment vertical="top" wrapText="1"/>
    </xf>
    <xf numFmtId="14" fontId="0" fillId="0" borderId="11" xfId="0" applyNumberFormat="1" applyFont="1" applyFill="1" applyBorder="1" applyAlignment="1">
      <alignment horizontal="left" vertical="top" wrapText="1"/>
    </xf>
    <xf numFmtId="0" fontId="2" fillId="0" borderId="11" xfId="0" applyFont="1" applyFill="1" applyBorder="1" applyAlignment="1">
      <alignment horizontal="center" vertical="top" wrapText="1"/>
    </xf>
    <xf numFmtId="0" fontId="2" fillId="0" borderId="0" xfId="0" applyFont="1" applyFill="1" applyAlignment="1">
      <alignment horizontal="center" vertical="top" wrapText="1"/>
    </xf>
    <xf numFmtId="14" fontId="2" fillId="0" borderId="0" xfId="0" applyNumberFormat="1" applyFont="1" applyFill="1" applyAlignment="1">
      <alignment vertical="top" wrapText="1"/>
    </xf>
    <xf numFmtId="14" fontId="2" fillId="0" borderId="0" xfId="0" applyNumberFormat="1" applyFont="1" applyFill="1" applyAlignment="1">
      <alignment horizontal="center" vertical="top" wrapText="1"/>
    </xf>
    <xf numFmtId="49" fontId="2" fillId="0" borderId="0" xfId="0" applyNumberFormat="1" applyFont="1" applyFill="1" applyAlignment="1">
      <alignment horizontal="center" vertical="top" wrapText="1"/>
    </xf>
    <xf numFmtId="175" fontId="3" fillId="0" borderId="12" xfId="0" applyNumberFormat="1" applyFont="1" applyFill="1" applyBorder="1" applyAlignment="1">
      <alignment vertical="top" wrapText="1"/>
    </xf>
    <xf numFmtId="14" fontId="3" fillId="0" borderId="12" xfId="0" applyNumberFormat="1" applyFont="1" applyFill="1" applyBorder="1" applyAlignment="1">
      <alignment vertical="top"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0" fillId="0" borderId="11" xfId="0" applyFont="1" applyBorder="1" applyAlignment="1">
      <alignment vertical="top" wrapText="1"/>
    </xf>
    <xf numFmtId="0" fontId="0" fillId="0" borderId="11" xfId="0" applyFont="1" applyBorder="1" applyAlignment="1">
      <alignment horizontal="center" vertical="top" wrapText="1"/>
    </xf>
    <xf numFmtId="14" fontId="0" fillId="0" borderId="11" xfId="0" applyNumberFormat="1" applyFont="1" applyBorder="1" applyAlignment="1">
      <alignment vertical="top" wrapText="1"/>
    </xf>
    <xf numFmtId="14" fontId="0" fillId="0" borderId="11" xfId="0" applyNumberFormat="1" applyFont="1" applyBorder="1" applyAlignment="1">
      <alignment horizontal="center" vertical="top" wrapText="1"/>
    </xf>
    <xf numFmtId="49" fontId="0" fillId="0" borderId="11" xfId="0" applyNumberFormat="1" applyFont="1" applyBorder="1" applyAlignment="1">
      <alignment horizontal="center" vertical="top" wrapText="1"/>
    </xf>
    <xf numFmtId="49" fontId="0" fillId="0" borderId="11" xfId="0" applyNumberFormat="1" applyFont="1" applyBorder="1" applyAlignment="1">
      <alignment horizontal="left" vertical="top" wrapText="1"/>
    </xf>
    <xf numFmtId="14" fontId="2" fillId="0" borderId="0" xfId="0" applyNumberFormat="1" applyFont="1" applyAlignment="1">
      <alignment horizontal="left" vertical="top" wrapText="1"/>
    </xf>
    <xf numFmtId="14" fontId="0" fillId="0" borderId="11" xfId="0" applyNumberFormat="1" applyFont="1" applyBorder="1" applyAlignment="1">
      <alignment horizontal="left" vertical="top" wrapText="1"/>
    </xf>
    <xf numFmtId="14" fontId="2" fillId="0" borderId="0" xfId="0" applyNumberFormat="1" applyFont="1" applyFill="1" applyAlignment="1">
      <alignment horizontal="left" vertical="top" wrapText="1"/>
    </xf>
    <xf numFmtId="49" fontId="54" fillId="0" borderId="11" xfId="0" applyNumberFormat="1" applyFont="1" applyFill="1" applyBorder="1" applyAlignment="1">
      <alignment horizontal="left" vertical="top" wrapText="1"/>
    </xf>
    <xf numFmtId="14" fontId="4" fillId="33" borderId="11" xfId="0" applyNumberFormat="1" applyFont="1" applyFill="1" applyBorder="1" applyAlignment="1">
      <alignment vertical="top" wrapText="1"/>
    </xf>
    <xf numFmtId="0" fontId="18" fillId="0" borderId="11" xfId="0" applyFont="1" applyFill="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xf>
    <xf numFmtId="0" fontId="0" fillId="0" borderId="0" xfId="0" applyFont="1" applyFill="1" applyBorder="1" applyAlignment="1">
      <alignment vertical="top" wrapText="1"/>
    </xf>
    <xf numFmtId="0" fontId="0" fillId="0" borderId="11" xfId="53" applyFont="1" applyBorder="1" applyAlignment="1" applyProtection="1">
      <alignment vertical="center"/>
      <protection/>
    </xf>
    <xf numFmtId="0" fontId="0" fillId="34" borderId="11" xfId="0" applyNumberFormat="1" applyFont="1" applyFill="1" applyBorder="1" applyAlignment="1">
      <alignment horizontal="center" vertical="top" wrapText="1"/>
    </xf>
    <xf numFmtId="0" fontId="0" fillId="34" borderId="11" xfId="0" applyFont="1" applyFill="1" applyBorder="1" applyAlignment="1">
      <alignment horizontal="center" vertical="top" wrapText="1"/>
    </xf>
    <xf numFmtId="0" fontId="0" fillId="34" borderId="11" xfId="0" applyFont="1" applyFill="1" applyBorder="1" applyAlignment="1">
      <alignment vertical="top" wrapText="1"/>
    </xf>
    <xf numFmtId="0" fontId="0" fillId="34" borderId="11" xfId="0" applyFont="1" applyFill="1" applyBorder="1" applyAlignment="1">
      <alignment horizontal="left" vertical="top" wrapText="1"/>
    </xf>
    <xf numFmtId="49" fontId="0" fillId="34" borderId="11" xfId="0" applyNumberFormat="1" applyFont="1" applyFill="1" applyBorder="1" applyAlignment="1">
      <alignment vertical="top" wrapText="1"/>
    </xf>
    <xf numFmtId="14" fontId="0" fillId="34" borderId="11" xfId="0" applyNumberFormat="1" applyFont="1" applyFill="1" applyBorder="1" applyAlignment="1">
      <alignment horizontal="center" vertical="top" wrapText="1"/>
    </xf>
    <xf numFmtId="0" fontId="0" fillId="0" borderId="11" xfId="0" applyFont="1" applyBorder="1" applyAlignment="1">
      <alignment horizontal="left" vertical="top" wrapText="1"/>
    </xf>
    <xf numFmtId="0" fontId="0" fillId="35" borderId="11" xfId="0" applyNumberFormat="1" applyFont="1" applyFill="1" applyBorder="1" applyAlignment="1">
      <alignment horizontal="center" vertical="top" wrapText="1"/>
    </xf>
    <xf numFmtId="0" fontId="2" fillId="35" borderId="11" xfId="0" applyFont="1" applyFill="1" applyBorder="1" applyAlignment="1">
      <alignment horizontal="center" vertical="top" wrapText="1"/>
    </xf>
    <xf numFmtId="0" fontId="2" fillId="35" borderId="11" xfId="0" applyFont="1" applyFill="1" applyBorder="1" applyAlignment="1">
      <alignment vertical="top" wrapText="1"/>
    </xf>
    <xf numFmtId="0" fontId="0" fillId="35" borderId="11" xfId="0" applyFont="1" applyFill="1" applyBorder="1" applyAlignment="1">
      <alignment vertical="top" wrapText="1"/>
    </xf>
    <xf numFmtId="0" fontId="0" fillId="35" borderId="11" xfId="0" applyFont="1" applyFill="1" applyBorder="1" applyAlignment="1">
      <alignment horizontal="center" vertical="top" wrapText="1"/>
    </xf>
    <xf numFmtId="0" fontId="0" fillId="35" borderId="11" xfId="0" applyFont="1" applyFill="1" applyBorder="1" applyAlignment="1">
      <alignment horizontal="left" vertical="top" wrapText="1"/>
    </xf>
    <xf numFmtId="14" fontId="0" fillId="35" borderId="11" xfId="0" applyNumberFormat="1" applyFont="1" applyFill="1" applyBorder="1" applyAlignment="1">
      <alignment horizontal="center" vertical="top" wrapText="1"/>
    </xf>
    <xf numFmtId="0" fontId="12" fillId="0" borderId="0" xfId="0" applyFont="1" applyAlignment="1">
      <alignment horizontal="center" vertical="top"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14" xfId="0" applyFont="1" applyBorder="1" applyAlignment="1">
      <alignment horizontal="center"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14" fontId="0" fillId="0" borderId="0" xfId="0" applyNumberFormat="1" applyFont="1" applyFill="1" applyBorder="1" applyAlignment="1">
      <alignment vertical="top" wrapText="1"/>
    </xf>
    <xf numFmtId="49" fontId="0" fillId="0" borderId="0" xfId="0" applyNumberFormat="1" applyFont="1" applyFill="1" applyBorder="1" applyAlignment="1">
      <alignment vertical="top" wrapText="1"/>
    </xf>
    <xf numFmtId="0" fontId="2" fillId="0" borderId="17" xfId="0" applyFont="1" applyBorder="1" applyAlignment="1">
      <alignment horizontal="center" vertical="top" wrapText="1"/>
    </xf>
    <xf numFmtId="0" fontId="2" fillId="0" borderId="17" xfId="0" applyFont="1" applyFill="1" applyBorder="1" applyAlignment="1">
      <alignment horizontal="center" vertical="top" wrapText="1"/>
    </xf>
    <xf numFmtId="0" fontId="2" fillId="0" borderId="17" xfId="0" applyFon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14" fontId="0" fillId="0" borderId="17" xfId="0" applyNumberFormat="1" applyFont="1" applyFill="1" applyBorder="1" applyAlignment="1">
      <alignment vertical="top" wrapText="1"/>
    </xf>
    <xf numFmtId="49" fontId="0" fillId="0" borderId="17" xfId="0" applyNumberFormat="1" applyFont="1" applyFill="1" applyBorder="1" applyAlignment="1">
      <alignment horizontal="left" vertical="top"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0" fillId="0" borderId="0" xfId="0" applyFont="1" applyFill="1" applyBorder="1" applyAlignment="1">
      <alignment horizontal="center" vertical="top" wrapText="1"/>
    </xf>
    <xf numFmtId="49" fontId="0" fillId="0" borderId="0" xfId="0" applyNumberFormat="1" applyFont="1" applyFill="1" applyBorder="1" applyAlignment="1">
      <alignment horizontal="left" vertical="top" wrapText="1"/>
    </xf>
    <xf numFmtId="0" fontId="18" fillId="0" borderId="0" xfId="0" applyFont="1" applyFill="1" applyBorder="1" applyAlignment="1">
      <alignment horizontal="left" vertical="center" wrapText="1"/>
    </xf>
    <xf numFmtId="14" fontId="0" fillId="0" borderId="0" xfId="0" applyNumberFormat="1" applyFont="1" applyFill="1" applyBorder="1" applyAlignment="1">
      <alignment horizontal="center" vertical="top" wrapText="1"/>
    </xf>
    <xf numFmtId="0"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18" fillId="0" borderId="0" xfId="0" applyFont="1" applyFill="1" applyBorder="1" applyAlignment="1">
      <alignment vertical="center" wrapText="1"/>
    </xf>
    <xf numFmtId="14" fontId="0" fillId="0" borderId="0" xfId="0" applyNumberFormat="1" applyFont="1" applyFill="1" applyBorder="1" applyAlignment="1">
      <alignment horizontal="left" vertical="top" wrapText="1"/>
    </xf>
    <xf numFmtId="0" fontId="17" fillId="0" borderId="0" xfId="0" applyFont="1" applyBorder="1" applyAlignment="1">
      <alignment vertical="center"/>
    </xf>
    <xf numFmtId="49" fontId="0" fillId="0" borderId="0" xfId="0" applyNumberFormat="1" applyFont="1" applyFill="1" applyBorder="1" applyAlignment="1">
      <alignment horizontal="center" vertical="top" wrapText="1"/>
    </xf>
    <xf numFmtId="0" fontId="0" fillId="0" borderId="0" xfId="53" applyFont="1" applyBorder="1" applyAlignment="1" applyProtection="1">
      <alignment vertical="center"/>
      <protection/>
    </xf>
    <xf numFmtId="14" fontId="2" fillId="0" borderId="0" xfId="0" applyNumberFormat="1" applyFont="1" applyFill="1" applyBorder="1" applyAlignment="1">
      <alignment vertical="top" wrapText="1"/>
    </xf>
    <xf numFmtId="14"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0" fontId="4" fillId="0" borderId="11"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2</xdr:row>
      <xdr:rowOff>0</xdr:rowOff>
    </xdr:from>
    <xdr:to>
      <xdr:col>14</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8001000" y="304800"/>
          <a:ext cx="47053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2</xdr:row>
      <xdr:rowOff>0</xdr:rowOff>
    </xdr:from>
    <xdr:to>
      <xdr:col>14</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8001000" y="304800"/>
          <a:ext cx="47053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92"/>
  <sheetViews>
    <sheetView showGridLines="0" tabSelected="1" zoomScale="90" zoomScaleNormal="90" zoomScaleSheetLayoutView="100" zoomScalePageLayoutView="0" workbookViewId="0" topLeftCell="A1">
      <pane ySplit="7" topLeftCell="A20" activePane="bottomLeft" state="frozen"/>
      <selection pane="topLeft" activeCell="A11" sqref="A11"/>
      <selection pane="bottomLeft" activeCell="N14" sqref="N14"/>
    </sheetView>
  </sheetViews>
  <sheetFormatPr defaultColWidth="9.140625" defaultRowHeight="12.75"/>
  <cols>
    <col min="1" max="1" width="5.140625" style="3" customWidth="1"/>
    <col min="2" max="2" width="13.421875" style="3" hidden="1" customWidth="1"/>
    <col min="3" max="3" width="11.421875" style="18" hidden="1" customWidth="1"/>
    <col min="4" max="4" width="35.8515625" style="18" customWidth="1"/>
    <col min="5" max="5" width="7.7109375" style="3" customWidth="1"/>
    <col min="6" max="6" width="9.57421875" style="3" customWidth="1"/>
    <col min="7" max="7" width="8.140625" style="18" customWidth="1"/>
    <col min="8" max="8" width="10.140625" style="18" customWidth="1"/>
    <col min="9" max="9" width="10.8515625" style="3" customWidth="1"/>
    <col min="10" max="10" width="10.7109375" style="45" bestFit="1" customWidth="1"/>
    <col min="11" max="11" width="31.00390625" style="19" hidden="1" customWidth="1"/>
    <col min="12" max="12" width="10.8515625" style="20" customWidth="1"/>
    <col min="13" max="13" width="11.00390625" style="21" customWidth="1"/>
    <col min="14" max="14" width="70.57421875" style="21" customWidth="1"/>
    <col min="15" max="16384" width="9.140625" style="15" customWidth="1"/>
  </cols>
  <sheetData>
    <row r="1" ht="12.75">
      <c r="N1"/>
    </row>
    <row r="2" ht="11.25"/>
    <row r="3" spans="4:7" ht="42" customHeight="1">
      <c r="D3" s="69" t="s">
        <v>21</v>
      </c>
      <c r="E3" s="69"/>
      <c r="F3" s="69"/>
      <c r="G3" s="69"/>
    </row>
    <row r="4" spans="1:14" ht="21.75" customHeight="1" thickBot="1">
      <c r="A4" s="72" t="s">
        <v>18</v>
      </c>
      <c r="B4" s="72"/>
      <c r="C4" s="72"/>
      <c r="D4" s="72"/>
      <c r="E4" s="72"/>
      <c r="F4" s="72"/>
      <c r="G4" s="72"/>
      <c r="H4" s="72"/>
      <c r="I4" s="72"/>
      <c r="J4" s="72"/>
      <c r="K4" s="72"/>
      <c r="L4" s="72"/>
      <c r="M4" s="72"/>
      <c r="N4" s="72"/>
    </row>
    <row r="5" spans="1:14" s="22" customFormat="1" ht="12.75" customHeight="1">
      <c r="A5" s="73" t="s">
        <v>0</v>
      </c>
      <c r="B5" s="74"/>
      <c r="C5" s="74"/>
      <c r="D5" s="74"/>
      <c r="E5" s="74"/>
      <c r="F5" s="74"/>
      <c r="G5" s="74"/>
      <c r="H5" s="74"/>
      <c r="I5" s="74"/>
      <c r="J5" s="73" t="s">
        <v>1</v>
      </c>
      <c r="K5" s="74"/>
      <c r="L5" s="74"/>
      <c r="M5" s="74"/>
      <c r="N5" s="4"/>
    </row>
    <row r="6" spans="1:14" s="22" customFormat="1" ht="18" customHeight="1">
      <c r="A6" s="70" t="s">
        <v>24</v>
      </c>
      <c r="B6" s="71"/>
      <c r="C6" s="71"/>
      <c r="D6" s="71"/>
      <c r="E6" s="71"/>
      <c r="F6" s="71"/>
      <c r="G6" s="71"/>
      <c r="H6" s="71"/>
      <c r="I6" s="71"/>
      <c r="J6" s="70" t="s">
        <v>23</v>
      </c>
      <c r="K6" s="71"/>
      <c r="L6" s="71"/>
      <c r="M6" s="71"/>
      <c r="N6" s="35" t="s">
        <v>22</v>
      </c>
    </row>
    <row r="7" spans="1:14" s="23" customFormat="1" ht="33.75">
      <c r="A7" s="25" t="s">
        <v>12</v>
      </c>
      <c r="B7" s="25" t="s">
        <v>9</v>
      </c>
      <c r="C7" s="25" t="s">
        <v>11</v>
      </c>
      <c r="D7" s="25" t="s">
        <v>2</v>
      </c>
      <c r="E7" s="25" t="s">
        <v>14</v>
      </c>
      <c r="F7" s="25" t="s">
        <v>10</v>
      </c>
      <c r="G7" s="26" t="s">
        <v>13</v>
      </c>
      <c r="H7" s="26" t="s">
        <v>8</v>
      </c>
      <c r="I7" s="25" t="s">
        <v>4</v>
      </c>
      <c r="J7" s="49" t="s">
        <v>3</v>
      </c>
      <c r="K7" s="49" t="s">
        <v>16</v>
      </c>
      <c r="L7" s="49" t="s">
        <v>5</v>
      </c>
      <c r="M7" s="26" t="s">
        <v>6</v>
      </c>
      <c r="N7" s="25" t="s">
        <v>7</v>
      </c>
    </row>
    <row r="8" spans="1:14" ht="12.75">
      <c r="A8" s="14">
        <v>1</v>
      </c>
      <c r="B8" s="6"/>
      <c r="C8" s="5"/>
      <c r="D8" s="5"/>
      <c r="E8" s="6"/>
      <c r="F8" s="6"/>
      <c r="G8" s="5"/>
      <c r="H8" s="10"/>
      <c r="I8" s="5"/>
      <c r="J8" s="12"/>
      <c r="K8" s="6"/>
      <c r="L8" s="12"/>
      <c r="M8" s="12"/>
      <c r="N8" s="28"/>
    </row>
    <row r="9" spans="1:14" ht="26.25" customHeight="1">
      <c r="A9" s="14">
        <v>2</v>
      </c>
      <c r="B9" s="30"/>
      <c r="C9" s="24"/>
      <c r="D9" s="5"/>
      <c r="E9" s="6"/>
      <c r="F9" s="6"/>
      <c r="G9" s="5"/>
      <c r="H9" s="5"/>
      <c r="I9" s="5"/>
      <c r="J9" s="12"/>
      <c r="K9" s="12"/>
      <c r="L9" s="12"/>
      <c r="M9" s="12"/>
      <c r="N9" s="51"/>
    </row>
    <row r="10" spans="1:14" ht="15">
      <c r="A10" s="14">
        <v>3</v>
      </c>
      <c r="B10" s="30"/>
      <c r="C10" s="24"/>
      <c r="D10" s="5"/>
      <c r="E10" s="6"/>
      <c r="F10" s="6"/>
      <c r="G10" s="5"/>
      <c r="H10" s="5"/>
      <c r="I10" s="5"/>
      <c r="J10" s="12"/>
      <c r="K10" s="12"/>
      <c r="L10" s="12"/>
      <c r="M10" s="12"/>
      <c r="N10" s="51"/>
    </row>
    <row r="11" spans="1:14" ht="12.75">
      <c r="A11" s="14">
        <v>4</v>
      </c>
      <c r="B11" s="40"/>
      <c r="C11" s="39"/>
      <c r="D11" s="39"/>
      <c r="E11" s="40"/>
      <c r="F11" s="40"/>
      <c r="G11" s="39"/>
      <c r="H11" s="39"/>
      <c r="I11" s="61"/>
      <c r="J11" s="42"/>
      <c r="K11" s="42"/>
      <c r="L11" s="42"/>
      <c r="M11" s="43"/>
      <c r="N11" s="44"/>
    </row>
    <row r="12" spans="1:14" ht="12.75">
      <c r="A12" s="55">
        <v>5</v>
      </c>
      <c r="B12" s="56"/>
      <c r="C12" s="57"/>
      <c r="D12" s="57"/>
      <c r="E12" s="56"/>
      <c r="F12" s="56"/>
      <c r="G12" s="57"/>
      <c r="H12" s="58"/>
      <c r="I12" s="57"/>
      <c r="J12" s="60"/>
      <c r="K12" s="56"/>
      <c r="L12" s="60"/>
      <c r="M12" s="60"/>
      <c r="N12" s="59"/>
    </row>
    <row r="13" spans="1:14" ht="26.25" customHeight="1">
      <c r="A13" s="62">
        <v>6</v>
      </c>
      <c r="B13" s="63"/>
      <c r="C13" s="64"/>
      <c r="D13" s="65"/>
      <c r="E13" s="66"/>
      <c r="F13" s="66"/>
      <c r="G13" s="65"/>
      <c r="H13" s="65"/>
      <c r="I13" s="67"/>
      <c r="J13" s="68"/>
      <c r="K13" s="68"/>
      <c r="L13" s="68"/>
      <c r="M13" s="12"/>
      <c r="N13" s="28"/>
    </row>
    <row r="14" spans="1:14" ht="25.5" customHeight="1">
      <c r="A14" s="14">
        <v>7</v>
      </c>
      <c r="B14" s="30"/>
      <c r="C14" s="24"/>
      <c r="D14" s="5"/>
      <c r="E14" s="6"/>
      <c r="F14" s="6"/>
      <c r="G14" s="5"/>
      <c r="H14" s="5"/>
      <c r="I14" s="10"/>
      <c r="J14" s="12"/>
      <c r="K14" s="6"/>
      <c r="L14" s="12"/>
      <c r="M14" s="12"/>
      <c r="N14" s="11"/>
    </row>
    <row r="15" spans="1:14" ht="12.75">
      <c r="A15" s="14">
        <v>8</v>
      </c>
      <c r="B15" s="40"/>
      <c r="C15" s="39"/>
      <c r="D15" s="39"/>
      <c r="E15" s="40"/>
      <c r="F15" s="40"/>
      <c r="G15" s="39"/>
      <c r="H15" s="39"/>
      <c r="I15" s="61"/>
      <c r="J15" s="42"/>
      <c r="K15" s="42"/>
      <c r="L15" s="42"/>
      <c r="M15" s="43"/>
      <c r="N15" s="44"/>
    </row>
    <row r="16" spans="1:14" ht="12.75">
      <c r="A16" s="14">
        <v>9</v>
      </c>
      <c r="B16" s="30"/>
      <c r="C16" s="24"/>
      <c r="D16" s="5"/>
      <c r="E16" s="6"/>
      <c r="F16" s="6"/>
      <c r="G16" s="5"/>
      <c r="H16" s="5"/>
      <c r="I16" s="5"/>
      <c r="J16" s="12"/>
      <c r="K16" s="12"/>
      <c r="L16" s="12"/>
      <c r="M16" s="12"/>
      <c r="N16" s="54"/>
    </row>
    <row r="17" spans="1:14" ht="12.75">
      <c r="A17" s="14">
        <v>10</v>
      </c>
      <c r="B17" s="30"/>
      <c r="C17" s="24"/>
      <c r="D17" s="5"/>
      <c r="E17" s="6"/>
      <c r="F17" s="6"/>
      <c r="G17" s="5"/>
      <c r="H17" s="5"/>
      <c r="I17" s="5"/>
      <c r="J17" s="12"/>
      <c r="K17" s="12"/>
      <c r="L17" s="12"/>
      <c r="M17" s="12"/>
      <c r="N17" s="50"/>
    </row>
    <row r="18" spans="1:14" ht="12.75">
      <c r="A18" s="14">
        <v>11</v>
      </c>
      <c r="B18" s="40"/>
      <c r="C18" s="39"/>
      <c r="D18" s="39"/>
      <c r="E18" s="40"/>
      <c r="F18" s="40"/>
      <c r="G18" s="39"/>
      <c r="H18" s="39"/>
      <c r="I18" s="61"/>
      <c r="J18" s="42"/>
      <c r="K18" s="42"/>
      <c r="L18" s="42"/>
      <c r="M18" s="43"/>
      <c r="N18" s="44"/>
    </row>
    <row r="19" spans="1:14" ht="27.75" customHeight="1">
      <c r="A19" s="14">
        <v>12</v>
      </c>
      <c r="B19" s="40"/>
      <c r="C19" s="39"/>
      <c r="D19" s="39"/>
      <c r="E19" s="40"/>
      <c r="F19" s="40"/>
      <c r="G19" s="39"/>
      <c r="H19" s="39"/>
      <c r="I19" s="61"/>
      <c r="J19" s="42"/>
      <c r="K19" s="42"/>
      <c r="L19" s="42"/>
      <c r="M19" s="43"/>
      <c r="N19" s="44"/>
    </row>
    <row r="20" spans="1:14" ht="18" customHeight="1">
      <c r="A20" s="14">
        <v>13</v>
      </c>
      <c r="B20" s="6"/>
      <c r="C20" s="5"/>
      <c r="D20" s="5"/>
      <c r="E20" s="6"/>
      <c r="F20" s="6"/>
      <c r="G20" s="5"/>
      <c r="H20" s="5"/>
      <c r="I20" s="10"/>
      <c r="J20" s="12"/>
      <c r="K20" s="12"/>
      <c r="L20" s="12"/>
      <c r="M20" s="12"/>
      <c r="N20" s="11"/>
    </row>
    <row r="21" spans="1:14" ht="12">
      <c r="A21" s="14">
        <v>14</v>
      </c>
      <c r="B21" s="6"/>
      <c r="C21" s="5"/>
      <c r="D21" s="5"/>
      <c r="E21" s="6"/>
      <c r="F21" s="6"/>
      <c r="G21" s="5"/>
      <c r="H21" s="5"/>
      <c r="I21" s="10"/>
      <c r="J21" s="12"/>
      <c r="K21" s="12"/>
      <c r="L21" s="12"/>
      <c r="M21" s="12"/>
      <c r="N21" s="11"/>
    </row>
    <row r="22" spans="1:14" ht="12">
      <c r="A22" s="14">
        <v>5</v>
      </c>
      <c r="B22" s="6"/>
      <c r="C22" s="5"/>
      <c r="D22" s="5"/>
      <c r="E22" s="6"/>
      <c r="F22" s="6"/>
      <c r="G22" s="5"/>
      <c r="H22" s="5"/>
      <c r="I22" s="10"/>
      <c r="J22" s="12"/>
      <c r="K22" s="12"/>
      <c r="L22" s="12"/>
      <c r="M22" s="12"/>
      <c r="N22" s="11"/>
    </row>
    <row r="23" spans="1:14" ht="12">
      <c r="A23" s="14">
        <v>16</v>
      </c>
      <c r="B23" s="6"/>
      <c r="C23" s="5"/>
      <c r="D23" s="5"/>
      <c r="E23" s="6"/>
      <c r="F23" s="6"/>
      <c r="G23" s="5"/>
      <c r="H23" s="5"/>
      <c r="I23" s="10"/>
      <c r="J23" s="12"/>
      <c r="K23" s="12"/>
      <c r="L23" s="12"/>
      <c r="M23" s="12"/>
      <c r="N23" s="11"/>
    </row>
    <row r="24" spans="1:14" ht="12">
      <c r="A24" s="14">
        <v>17</v>
      </c>
      <c r="B24" s="6"/>
      <c r="C24" s="5"/>
      <c r="D24" s="5"/>
      <c r="E24" s="6"/>
      <c r="F24" s="6"/>
      <c r="G24" s="5"/>
      <c r="H24" s="5"/>
      <c r="I24" s="10"/>
      <c r="J24" s="12"/>
      <c r="K24" s="12"/>
      <c r="L24" s="12"/>
      <c r="M24" s="12"/>
      <c r="N24" s="11"/>
    </row>
    <row r="25" spans="1:14" ht="12">
      <c r="A25" s="14">
        <v>18</v>
      </c>
      <c r="B25" s="6"/>
      <c r="C25" s="5"/>
      <c r="D25" s="5"/>
      <c r="E25" s="6"/>
      <c r="F25" s="6"/>
      <c r="G25" s="5"/>
      <c r="H25" s="5"/>
      <c r="I25" s="10"/>
      <c r="J25" s="12"/>
      <c r="K25" s="12"/>
      <c r="L25" s="12"/>
      <c r="M25" s="12"/>
      <c r="N25" s="11"/>
    </row>
    <row r="26" spans="1:14" ht="12">
      <c r="A26" s="14">
        <v>19</v>
      </c>
      <c r="B26" s="6"/>
      <c r="C26" s="5"/>
      <c r="D26" s="5"/>
      <c r="E26" s="6"/>
      <c r="F26" s="6"/>
      <c r="G26" s="5"/>
      <c r="H26" s="5"/>
      <c r="I26" s="10"/>
      <c r="J26" s="12"/>
      <c r="K26" s="12"/>
      <c r="L26" s="12"/>
      <c r="M26" s="12"/>
      <c r="N26" s="11"/>
    </row>
    <row r="27" spans="1:14" ht="12">
      <c r="A27" s="14">
        <v>20</v>
      </c>
      <c r="B27" s="6"/>
      <c r="C27" s="5"/>
      <c r="D27" s="5"/>
      <c r="E27" s="6"/>
      <c r="F27" s="6"/>
      <c r="G27" s="5"/>
      <c r="H27" s="5"/>
      <c r="I27" s="5"/>
      <c r="J27" s="12"/>
      <c r="K27" s="12"/>
      <c r="L27" s="12"/>
      <c r="M27" s="12"/>
      <c r="N27" s="11"/>
    </row>
    <row r="28" spans="1:14" ht="12">
      <c r="A28" s="14"/>
      <c r="B28" s="6"/>
      <c r="C28" s="5"/>
      <c r="D28" s="5"/>
      <c r="E28" s="6"/>
      <c r="F28" s="6"/>
      <c r="G28" s="5"/>
      <c r="H28" s="5"/>
      <c r="I28" s="5"/>
      <c r="J28" s="12"/>
      <c r="K28" s="12"/>
      <c r="L28" s="12"/>
      <c r="M28" s="12"/>
      <c r="N28" s="11"/>
    </row>
    <row r="29" spans="1:14" ht="12">
      <c r="A29" s="14"/>
      <c r="B29" s="6"/>
      <c r="C29" s="5"/>
      <c r="D29" s="5"/>
      <c r="E29" s="6"/>
      <c r="F29" s="6"/>
      <c r="G29" s="5"/>
      <c r="H29" s="5"/>
      <c r="I29" s="5"/>
      <c r="J29" s="12"/>
      <c r="K29" s="12"/>
      <c r="L29" s="12"/>
      <c r="M29" s="12"/>
      <c r="N29" s="11"/>
    </row>
    <row r="30" spans="1:14" ht="12">
      <c r="A30" s="14"/>
      <c r="B30" s="6"/>
      <c r="C30" s="5"/>
      <c r="D30" s="5"/>
      <c r="E30" s="6"/>
      <c r="F30" s="6"/>
      <c r="G30" s="5"/>
      <c r="H30" s="5"/>
      <c r="I30" s="5"/>
      <c r="J30" s="12"/>
      <c r="K30" s="12"/>
      <c r="L30" s="12"/>
      <c r="M30" s="12"/>
      <c r="N30" s="11"/>
    </row>
    <row r="31" spans="1:14" ht="12">
      <c r="A31" s="14"/>
      <c r="B31" s="6"/>
      <c r="C31" s="5"/>
      <c r="D31" s="5"/>
      <c r="E31" s="6"/>
      <c r="F31" s="6"/>
      <c r="G31" s="5"/>
      <c r="H31" s="5"/>
      <c r="I31" s="5"/>
      <c r="J31" s="12"/>
      <c r="K31" s="12"/>
      <c r="L31" s="12"/>
      <c r="M31" s="12"/>
      <c r="N31" s="11"/>
    </row>
    <row r="32" spans="1:14" ht="12">
      <c r="A32" s="14"/>
      <c r="B32" s="6"/>
      <c r="C32" s="5"/>
      <c r="D32" s="5"/>
      <c r="E32" s="6"/>
      <c r="F32" s="6"/>
      <c r="G32" s="5"/>
      <c r="H32" s="5"/>
      <c r="I32" s="5"/>
      <c r="J32" s="12"/>
      <c r="K32" s="12"/>
      <c r="L32" s="12"/>
      <c r="M32" s="12"/>
      <c r="N32" s="11"/>
    </row>
    <row r="33" spans="1:14" ht="12">
      <c r="A33" s="14"/>
      <c r="B33" s="6"/>
      <c r="C33" s="5"/>
      <c r="D33" s="5"/>
      <c r="E33" s="6"/>
      <c r="F33" s="6"/>
      <c r="G33" s="5"/>
      <c r="H33" s="5"/>
      <c r="I33" s="5"/>
      <c r="J33" s="12"/>
      <c r="K33" s="12"/>
      <c r="L33" s="12"/>
      <c r="M33" s="12"/>
      <c r="N33" s="11"/>
    </row>
    <row r="34" spans="1:14" ht="12">
      <c r="A34" s="14"/>
      <c r="B34" s="6"/>
      <c r="C34" s="5"/>
      <c r="D34" s="5"/>
      <c r="E34" s="6"/>
      <c r="F34" s="6"/>
      <c r="G34" s="5"/>
      <c r="H34" s="5"/>
      <c r="I34" s="5"/>
      <c r="J34" s="12"/>
      <c r="K34" s="12"/>
      <c r="L34" s="12"/>
      <c r="M34" s="12"/>
      <c r="N34" s="11"/>
    </row>
    <row r="35" spans="1:14" ht="12">
      <c r="A35" s="14"/>
      <c r="B35" s="6"/>
      <c r="C35" s="5"/>
      <c r="D35" s="5"/>
      <c r="E35" s="6"/>
      <c r="F35" s="6"/>
      <c r="G35" s="5"/>
      <c r="H35" s="5"/>
      <c r="I35" s="5"/>
      <c r="J35" s="12"/>
      <c r="K35" s="12"/>
      <c r="L35" s="12"/>
      <c r="M35" s="12"/>
      <c r="N35" s="9"/>
    </row>
    <row r="36" spans="1:14" ht="12">
      <c r="A36" s="14"/>
      <c r="B36" s="30"/>
      <c r="C36" s="24"/>
      <c r="D36" s="5"/>
      <c r="E36" s="6"/>
      <c r="F36" s="6"/>
      <c r="G36" s="5"/>
      <c r="H36" s="5"/>
      <c r="I36" s="10"/>
      <c r="J36" s="12"/>
      <c r="K36" s="12"/>
      <c r="L36" s="12"/>
      <c r="M36" s="12"/>
      <c r="N36" s="28"/>
    </row>
    <row r="37" spans="1:14" ht="12">
      <c r="A37" s="14"/>
      <c r="B37" s="6"/>
      <c r="C37" s="5"/>
      <c r="D37" s="5"/>
      <c r="E37" s="6"/>
      <c r="F37" s="6"/>
      <c r="G37" s="5"/>
      <c r="H37" s="10"/>
      <c r="I37" s="5"/>
      <c r="J37" s="12"/>
      <c r="K37" s="12"/>
      <c r="L37" s="12"/>
      <c r="M37" s="12"/>
      <c r="N37" s="28"/>
    </row>
    <row r="38" spans="1:14" ht="12">
      <c r="A38" s="14"/>
      <c r="B38" s="30"/>
      <c r="C38" s="24"/>
      <c r="D38" s="5"/>
      <c r="E38" s="6"/>
      <c r="F38" s="6"/>
      <c r="G38" s="5"/>
      <c r="H38" s="5"/>
      <c r="I38" s="5"/>
      <c r="J38" s="12"/>
      <c r="K38" s="12"/>
      <c r="L38" s="12"/>
      <c r="M38" s="12"/>
      <c r="N38" s="28"/>
    </row>
    <row r="39" spans="1:14" ht="12">
      <c r="A39" s="14"/>
      <c r="B39" s="6"/>
      <c r="C39" s="5"/>
      <c r="D39" s="5"/>
      <c r="E39" s="6"/>
      <c r="F39" s="6"/>
      <c r="G39" s="5"/>
      <c r="H39" s="5"/>
      <c r="I39" s="10"/>
      <c r="J39" s="12"/>
      <c r="K39" s="12"/>
      <c r="L39" s="12"/>
      <c r="M39" s="9"/>
      <c r="N39" s="11"/>
    </row>
    <row r="40" spans="1:14" ht="12">
      <c r="A40" s="14"/>
      <c r="B40" s="6"/>
      <c r="C40" s="5"/>
      <c r="D40" s="5"/>
      <c r="E40" s="6"/>
      <c r="F40" s="6"/>
      <c r="G40" s="5"/>
      <c r="H40" s="5"/>
      <c r="I40" s="10"/>
      <c r="J40" s="12"/>
      <c r="K40" s="12"/>
      <c r="L40" s="12"/>
      <c r="M40" s="9"/>
      <c r="N40" s="11"/>
    </row>
    <row r="41" spans="1:14" ht="9.75">
      <c r="A41" s="31"/>
      <c r="B41" s="31"/>
      <c r="C41" s="15"/>
      <c r="D41" s="15"/>
      <c r="E41" s="31"/>
      <c r="F41" s="31"/>
      <c r="G41" s="15"/>
      <c r="H41" s="15"/>
      <c r="I41" s="31"/>
      <c r="J41" s="47"/>
      <c r="K41" s="32"/>
      <c r="L41" s="33"/>
      <c r="M41" s="34"/>
      <c r="N41" s="34"/>
    </row>
    <row r="42" spans="1:14" ht="9.75">
      <c r="A42" s="31"/>
      <c r="B42" s="31"/>
      <c r="C42" s="15"/>
      <c r="D42" s="15"/>
      <c r="E42" s="31"/>
      <c r="F42" s="31"/>
      <c r="G42" s="15"/>
      <c r="H42" s="15"/>
      <c r="I42" s="31"/>
      <c r="J42" s="47"/>
      <c r="K42" s="32"/>
      <c r="L42" s="33"/>
      <c r="M42" s="34"/>
      <c r="N42" s="34"/>
    </row>
    <row r="43" spans="1:14" ht="9.75">
      <c r="A43" s="31"/>
      <c r="B43" s="31"/>
      <c r="C43" s="15"/>
      <c r="D43" s="15"/>
      <c r="E43" s="31"/>
      <c r="F43" s="31"/>
      <c r="G43" s="15"/>
      <c r="H43" s="15"/>
      <c r="I43" s="31"/>
      <c r="J43" s="47"/>
      <c r="K43" s="32"/>
      <c r="L43" s="33"/>
      <c r="M43" s="34"/>
      <c r="N43" s="34"/>
    </row>
    <row r="44" spans="1:14" ht="9.75">
      <c r="A44" s="31"/>
      <c r="B44" s="31"/>
      <c r="C44" s="15"/>
      <c r="D44" s="15"/>
      <c r="E44" s="31"/>
      <c r="F44" s="31"/>
      <c r="G44" s="15"/>
      <c r="H44" s="15"/>
      <c r="I44" s="31"/>
      <c r="J44" s="47"/>
      <c r="K44" s="32"/>
      <c r="L44" s="33"/>
      <c r="M44" s="34"/>
      <c r="N44" s="34"/>
    </row>
    <row r="45" spans="1:14" ht="9.75">
      <c r="A45" s="31"/>
      <c r="B45" s="31"/>
      <c r="C45" s="15"/>
      <c r="D45" s="15"/>
      <c r="E45" s="31"/>
      <c r="F45" s="31"/>
      <c r="G45" s="15"/>
      <c r="H45" s="15"/>
      <c r="I45" s="31"/>
      <c r="J45" s="47"/>
      <c r="K45" s="32"/>
      <c r="L45" s="33"/>
      <c r="M45" s="34"/>
      <c r="N45" s="34"/>
    </row>
    <row r="46" spans="1:14" ht="9.75">
      <c r="A46" s="31"/>
      <c r="B46" s="31"/>
      <c r="C46" s="15"/>
      <c r="D46" s="15"/>
      <c r="E46" s="31"/>
      <c r="F46" s="31"/>
      <c r="G46" s="15"/>
      <c r="H46" s="15"/>
      <c r="I46" s="31"/>
      <c r="J46" s="47"/>
      <c r="K46" s="32"/>
      <c r="L46" s="33"/>
      <c r="M46" s="34"/>
      <c r="N46" s="34"/>
    </row>
    <row r="47" spans="1:14" ht="9.75">
      <c r="A47" s="31"/>
      <c r="B47" s="31"/>
      <c r="C47" s="15"/>
      <c r="D47" s="15"/>
      <c r="E47" s="31"/>
      <c r="F47" s="31"/>
      <c r="G47" s="15"/>
      <c r="H47" s="15"/>
      <c r="I47" s="31"/>
      <c r="J47" s="47"/>
      <c r="K47" s="32"/>
      <c r="L47" s="33"/>
      <c r="M47" s="34"/>
      <c r="N47" s="34"/>
    </row>
    <row r="48" spans="1:14" ht="9.75">
      <c r="A48" s="31"/>
      <c r="B48" s="31"/>
      <c r="C48" s="15"/>
      <c r="D48" s="15"/>
      <c r="E48" s="31"/>
      <c r="F48" s="31"/>
      <c r="G48" s="15"/>
      <c r="H48" s="15"/>
      <c r="I48" s="31"/>
      <c r="J48" s="47"/>
      <c r="K48" s="32"/>
      <c r="L48" s="33"/>
      <c r="M48" s="34"/>
      <c r="N48" s="34"/>
    </row>
    <row r="49" spans="1:14" ht="9.75">
      <c r="A49" s="31"/>
      <c r="B49" s="31"/>
      <c r="C49" s="15"/>
      <c r="D49" s="15"/>
      <c r="E49" s="31"/>
      <c r="F49" s="31"/>
      <c r="G49" s="15"/>
      <c r="H49" s="15"/>
      <c r="I49" s="31"/>
      <c r="J49" s="47"/>
      <c r="K49" s="32"/>
      <c r="L49" s="33"/>
      <c r="M49" s="34"/>
      <c r="N49" s="34"/>
    </row>
    <row r="50" spans="1:14" ht="9.75">
      <c r="A50" s="31"/>
      <c r="B50" s="31"/>
      <c r="C50" s="15"/>
      <c r="D50" s="15"/>
      <c r="E50" s="31"/>
      <c r="F50" s="31"/>
      <c r="G50" s="15"/>
      <c r="H50" s="15"/>
      <c r="I50" s="31"/>
      <c r="J50" s="47"/>
      <c r="K50" s="32"/>
      <c r="L50" s="33"/>
      <c r="M50" s="34"/>
      <c r="N50" s="34"/>
    </row>
    <row r="51" spans="1:14" ht="9.75">
      <c r="A51" s="31"/>
      <c r="B51" s="31"/>
      <c r="C51" s="15"/>
      <c r="D51" s="15"/>
      <c r="E51" s="31"/>
      <c r="F51" s="31"/>
      <c r="G51" s="15"/>
      <c r="H51" s="15"/>
      <c r="I51" s="31"/>
      <c r="J51" s="47"/>
      <c r="K51" s="32"/>
      <c r="L51" s="33"/>
      <c r="M51" s="34"/>
      <c r="N51" s="34"/>
    </row>
    <row r="52" spans="1:14" ht="9.75">
      <c r="A52" s="31"/>
      <c r="B52" s="31"/>
      <c r="C52" s="15"/>
      <c r="D52" s="15"/>
      <c r="E52" s="31"/>
      <c r="F52" s="31"/>
      <c r="G52" s="15"/>
      <c r="H52" s="15"/>
      <c r="I52" s="31"/>
      <c r="J52" s="47"/>
      <c r="K52" s="32"/>
      <c r="L52" s="33"/>
      <c r="M52" s="34"/>
      <c r="N52" s="34"/>
    </row>
    <row r="53" spans="1:14" ht="9.75">
      <c r="A53" s="31"/>
      <c r="B53" s="31"/>
      <c r="C53" s="15"/>
      <c r="D53" s="15"/>
      <c r="E53" s="31"/>
      <c r="F53" s="31"/>
      <c r="G53" s="15"/>
      <c r="H53" s="15"/>
      <c r="I53" s="31"/>
      <c r="J53" s="47"/>
      <c r="K53" s="32"/>
      <c r="L53" s="33"/>
      <c r="M53" s="34"/>
      <c r="N53" s="34"/>
    </row>
    <row r="54" spans="1:14" ht="9.75">
      <c r="A54" s="31"/>
      <c r="B54" s="31"/>
      <c r="C54" s="15"/>
      <c r="D54" s="15"/>
      <c r="E54" s="31"/>
      <c r="F54" s="31"/>
      <c r="G54" s="15"/>
      <c r="H54" s="15"/>
      <c r="I54" s="31"/>
      <c r="J54" s="47"/>
      <c r="K54" s="32"/>
      <c r="L54" s="33"/>
      <c r="M54" s="34"/>
      <c r="N54" s="34"/>
    </row>
    <row r="55" spans="1:14" ht="9.75">
      <c r="A55" s="31"/>
      <c r="B55" s="31"/>
      <c r="C55" s="15"/>
      <c r="D55" s="15"/>
      <c r="E55" s="31"/>
      <c r="F55" s="31"/>
      <c r="G55" s="15"/>
      <c r="H55" s="15"/>
      <c r="I55" s="31"/>
      <c r="J55" s="47"/>
      <c r="K55" s="32"/>
      <c r="L55" s="33"/>
      <c r="M55" s="34"/>
      <c r="N55" s="34"/>
    </row>
    <row r="56" spans="1:14" ht="9.75">
      <c r="A56" s="31"/>
      <c r="B56" s="31"/>
      <c r="C56" s="15"/>
      <c r="D56" s="15"/>
      <c r="E56" s="31"/>
      <c r="F56" s="31"/>
      <c r="G56" s="15"/>
      <c r="H56" s="15"/>
      <c r="I56" s="31"/>
      <c r="J56" s="47"/>
      <c r="K56" s="32"/>
      <c r="L56" s="33"/>
      <c r="M56" s="34"/>
      <c r="N56" s="34"/>
    </row>
    <row r="57" spans="1:14" ht="9.75">
      <c r="A57" s="31"/>
      <c r="B57" s="31"/>
      <c r="C57" s="15"/>
      <c r="D57" s="15"/>
      <c r="E57" s="31"/>
      <c r="F57" s="31"/>
      <c r="G57" s="15"/>
      <c r="H57" s="15"/>
      <c r="I57" s="31"/>
      <c r="J57" s="47"/>
      <c r="K57" s="32"/>
      <c r="L57" s="33"/>
      <c r="M57" s="34"/>
      <c r="N57" s="34"/>
    </row>
    <row r="58" spans="1:14" ht="9.75">
      <c r="A58" s="31"/>
      <c r="B58" s="31"/>
      <c r="C58" s="15"/>
      <c r="D58" s="15"/>
      <c r="E58" s="31"/>
      <c r="F58" s="31"/>
      <c r="G58" s="15"/>
      <c r="H58" s="15"/>
      <c r="I58" s="31"/>
      <c r="J58" s="47"/>
      <c r="K58" s="32"/>
      <c r="L58" s="33"/>
      <c r="M58" s="34"/>
      <c r="N58" s="34"/>
    </row>
    <row r="59" spans="1:14" ht="9.75">
      <c r="A59" s="31"/>
      <c r="B59" s="31"/>
      <c r="C59" s="15"/>
      <c r="D59" s="15"/>
      <c r="E59" s="31"/>
      <c r="F59" s="31"/>
      <c r="G59" s="15"/>
      <c r="H59" s="15"/>
      <c r="I59" s="31"/>
      <c r="J59" s="47"/>
      <c r="K59" s="32"/>
      <c r="L59" s="33"/>
      <c r="M59" s="34"/>
      <c r="N59" s="34"/>
    </row>
    <row r="60" spans="1:14" ht="9.75">
      <c r="A60" s="31"/>
      <c r="B60" s="31"/>
      <c r="C60" s="15"/>
      <c r="D60" s="15"/>
      <c r="E60" s="31"/>
      <c r="F60" s="31"/>
      <c r="G60" s="15"/>
      <c r="H60" s="15"/>
      <c r="I60" s="31"/>
      <c r="J60" s="47"/>
      <c r="K60" s="32"/>
      <c r="L60" s="33"/>
      <c r="M60" s="34"/>
      <c r="N60" s="34"/>
    </row>
    <row r="61" spans="1:14" ht="9.75">
      <c r="A61" s="31"/>
      <c r="B61" s="31"/>
      <c r="C61" s="15"/>
      <c r="D61" s="15"/>
      <c r="E61" s="31"/>
      <c r="F61" s="31"/>
      <c r="G61" s="15"/>
      <c r="H61" s="15"/>
      <c r="I61" s="31"/>
      <c r="J61" s="47"/>
      <c r="K61" s="32"/>
      <c r="L61" s="33"/>
      <c r="M61" s="34"/>
      <c r="N61" s="34"/>
    </row>
    <row r="62" spans="1:14" ht="9.75">
      <c r="A62" s="31"/>
      <c r="B62" s="31"/>
      <c r="C62" s="15"/>
      <c r="D62" s="15"/>
      <c r="E62" s="31"/>
      <c r="F62" s="31"/>
      <c r="G62" s="15"/>
      <c r="H62" s="15"/>
      <c r="I62" s="31"/>
      <c r="J62" s="47"/>
      <c r="K62" s="32"/>
      <c r="L62" s="33"/>
      <c r="M62" s="34"/>
      <c r="N62" s="34"/>
    </row>
    <row r="63" spans="1:14" ht="9.75">
      <c r="A63" s="31"/>
      <c r="B63" s="31"/>
      <c r="C63" s="15"/>
      <c r="D63" s="15"/>
      <c r="E63" s="31"/>
      <c r="F63" s="31"/>
      <c r="G63" s="15"/>
      <c r="H63" s="15"/>
      <c r="I63" s="31"/>
      <c r="J63" s="47"/>
      <c r="K63" s="32"/>
      <c r="L63" s="33"/>
      <c r="M63" s="34"/>
      <c r="N63" s="34"/>
    </row>
    <row r="64" spans="1:14" ht="9.75">
      <c r="A64" s="31"/>
      <c r="B64" s="31"/>
      <c r="C64" s="15"/>
      <c r="D64" s="15"/>
      <c r="E64" s="31"/>
      <c r="F64" s="31"/>
      <c r="G64" s="15"/>
      <c r="H64" s="15"/>
      <c r="I64" s="31"/>
      <c r="J64" s="47"/>
      <c r="K64" s="32"/>
      <c r="L64" s="33"/>
      <c r="M64" s="34"/>
      <c r="N64" s="34"/>
    </row>
    <row r="65" spans="1:14" ht="9.75">
      <c r="A65" s="31"/>
      <c r="B65" s="31"/>
      <c r="C65" s="15"/>
      <c r="D65" s="15"/>
      <c r="E65" s="31"/>
      <c r="F65" s="31"/>
      <c r="G65" s="15"/>
      <c r="H65" s="15"/>
      <c r="I65" s="31"/>
      <c r="J65" s="47"/>
      <c r="K65" s="32"/>
      <c r="L65" s="33"/>
      <c r="M65" s="34"/>
      <c r="N65" s="34"/>
    </row>
    <row r="66" spans="1:14" ht="9.75">
      <c r="A66" s="31"/>
      <c r="B66" s="31"/>
      <c r="C66" s="15"/>
      <c r="D66" s="15"/>
      <c r="E66" s="31"/>
      <c r="F66" s="31"/>
      <c r="G66" s="15"/>
      <c r="H66" s="15"/>
      <c r="I66" s="31"/>
      <c r="J66" s="47"/>
      <c r="K66" s="32"/>
      <c r="L66" s="33"/>
      <c r="M66" s="34"/>
      <c r="N66" s="34"/>
    </row>
    <row r="67" spans="1:14" ht="9.75">
      <c r="A67" s="31"/>
      <c r="B67" s="31"/>
      <c r="C67" s="15"/>
      <c r="D67" s="15"/>
      <c r="E67" s="31"/>
      <c r="F67" s="31"/>
      <c r="G67" s="15"/>
      <c r="H67" s="15"/>
      <c r="I67" s="31"/>
      <c r="J67" s="47"/>
      <c r="K67" s="32"/>
      <c r="L67" s="33"/>
      <c r="M67" s="34"/>
      <c r="N67" s="34"/>
    </row>
    <row r="68" spans="1:14" ht="9.75">
      <c r="A68" s="31"/>
      <c r="B68" s="31"/>
      <c r="C68" s="15"/>
      <c r="D68" s="15"/>
      <c r="E68" s="31"/>
      <c r="F68" s="31"/>
      <c r="G68" s="15"/>
      <c r="H68" s="15"/>
      <c r="I68" s="31"/>
      <c r="J68" s="47"/>
      <c r="K68" s="32"/>
      <c r="L68" s="33"/>
      <c r="M68" s="34"/>
      <c r="N68" s="34"/>
    </row>
    <row r="69" spans="1:14" ht="9.75">
      <c r="A69" s="31"/>
      <c r="B69" s="31"/>
      <c r="C69" s="15"/>
      <c r="D69" s="15"/>
      <c r="E69" s="31"/>
      <c r="F69" s="31"/>
      <c r="G69" s="15"/>
      <c r="H69" s="15"/>
      <c r="I69" s="31"/>
      <c r="J69" s="47"/>
      <c r="K69" s="32"/>
      <c r="L69" s="33"/>
      <c r="M69" s="34"/>
      <c r="N69" s="34"/>
    </row>
    <row r="70" spans="1:14" ht="9.75">
      <c r="A70" s="31"/>
      <c r="B70" s="31"/>
      <c r="C70" s="15"/>
      <c r="D70" s="15"/>
      <c r="E70" s="31"/>
      <c r="F70" s="31"/>
      <c r="G70" s="15"/>
      <c r="H70" s="15"/>
      <c r="I70" s="31"/>
      <c r="J70" s="47"/>
      <c r="K70" s="32"/>
      <c r="L70" s="33"/>
      <c r="M70" s="34"/>
      <c r="N70" s="34"/>
    </row>
    <row r="71" spans="1:14" ht="9.75">
      <c r="A71" s="31"/>
      <c r="B71" s="31"/>
      <c r="C71" s="15"/>
      <c r="D71" s="15"/>
      <c r="E71" s="31"/>
      <c r="F71" s="31"/>
      <c r="G71" s="15"/>
      <c r="H71" s="15"/>
      <c r="I71" s="31"/>
      <c r="J71" s="47"/>
      <c r="K71" s="32"/>
      <c r="L71" s="33"/>
      <c r="M71" s="34"/>
      <c r="N71" s="34"/>
    </row>
    <row r="72" spans="1:14" ht="9.75">
      <c r="A72" s="31"/>
      <c r="B72" s="31"/>
      <c r="C72" s="15"/>
      <c r="D72" s="15"/>
      <c r="E72" s="31"/>
      <c r="F72" s="31"/>
      <c r="G72" s="15"/>
      <c r="H72" s="15"/>
      <c r="I72" s="31"/>
      <c r="J72" s="47"/>
      <c r="K72" s="32"/>
      <c r="L72" s="33"/>
      <c r="M72" s="34"/>
      <c r="N72" s="34"/>
    </row>
    <row r="73" spans="1:14" ht="9.75">
      <c r="A73" s="31"/>
      <c r="B73" s="31"/>
      <c r="C73" s="15"/>
      <c r="D73" s="15"/>
      <c r="E73" s="31"/>
      <c r="F73" s="31"/>
      <c r="G73" s="15"/>
      <c r="H73" s="15"/>
      <c r="I73" s="31"/>
      <c r="J73" s="47"/>
      <c r="K73" s="32"/>
      <c r="L73" s="33"/>
      <c r="M73" s="34"/>
      <c r="N73" s="34"/>
    </row>
    <row r="74" spans="1:14" ht="9.75">
      <c r="A74" s="31"/>
      <c r="B74" s="31"/>
      <c r="C74" s="15"/>
      <c r="D74" s="15"/>
      <c r="E74" s="31"/>
      <c r="F74" s="31"/>
      <c r="G74" s="15"/>
      <c r="H74" s="15"/>
      <c r="I74" s="31"/>
      <c r="J74" s="47"/>
      <c r="K74" s="32"/>
      <c r="L74" s="33"/>
      <c r="M74" s="34"/>
      <c r="N74" s="34"/>
    </row>
    <row r="75" spans="1:14" ht="9.75">
      <c r="A75" s="31"/>
      <c r="B75" s="31"/>
      <c r="C75" s="15"/>
      <c r="D75" s="15"/>
      <c r="E75" s="31"/>
      <c r="F75" s="31"/>
      <c r="G75" s="15"/>
      <c r="H75" s="15"/>
      <c r="I75" s="31"/>
      <c r="J75" s="47"/>
      <c r="K75" s="32"/>
      <c r="L75" s="33"/>
      <c r="M75" s="34"/>
      <c r="N75" s="34"/>
    </row>
    <row r="76" spans="1:14" ht="9.75">
      <c r="A76" s="31"/>
      <c r="B76" s="31"/>
      <c r="C76" s="15"/>
      <c r="D76" s="15"/>
      <c r="E76" s="31"/>
      <c r="F76" s="31"/>
      <c r="G76" s="15"/>
      <c r="H76" s="15"/>
      <c r="I76" s="31"/>
      <c r="J76" s="47"/>
      <c r="K76" s="32"/>
      <c r="L76" s="33"/>
      <c r="M76" s="34"/>
      <c r="N76" s="34"/>
    </row>
    <row r="77" spans="1:14" ht="9.75">
      <c r="A77" s="31"/>
      <c r="B77" s="31"/>
      <c r="C77" s="15"/>
      <c r="D77" s="15"/>
      <c r="E77" s="31"/>
      <c r="F77" s="31"/>
      <c r="G77" s="15"/>
      <c r="H77" s="15"/>
      <c r="I77" s="31"/>
      <c r="J77" s="47"/>
      <c r="K77" s="32"/>
      <c r="L77" s="33"/>
      <c r="M77" s="34"/>
      <c r="N77" s="34"/>
    </row>
    <row r="78" spans="1:14" ht="9.75">
      <c r="A78" s="31"/>
      <c r="B78" s="31"/>
      <c r="C78" s="15"/>
      <c r="D78" s="15"/>
      <c r="E78" s="31"/>
      <c r="F78" s="31"/>
      <c r="G78" s="15"/>
      <c r="H78" s="15"/>
      <c r="I78" s="31"/>
      <c r="J78" s="47"/>
      <c r="K78" s="32"/>
      <c r="L78" s="33"/>
      <c r="M78" s="34"/>
      <c r="N78" s="34"/>
    </row>
    <row r="79" spans="1:14" ht="9.75">
      <c r="A79" s="31"/>
      <c r="B79" s="31"/>
      <c r="C79" s="15"/>
      <c r="D79" s="15"/>
      <c r="E79" s="31"/>
      <c r="F79" s="31"/>
      <c r="G79" s="15"/>
      <c r="H79" s="15"/>
      <c r="I79" s="31"/>
      <c r="J79" s="47"/>
      <c r="K79" s="32"/>
      <c r="L79" s="33"/>
      <c r="M79" s="34"/>
      <c r="N79" s="34"/>
    </row>
    <row r="80" spans="1:14" ht="9.75">
      <c r="A80" s="31"/>
      <c r="B80" s="31"/>
      <c r="C80" s="15"/>
      <c r="D80" s="15"/>
      <c r="E80" s="31"/>
      <c r="F80" s="31"/>
      <c r="G80" s="15"/>
      <c r="H80" s="15"/>
      <c r="I80" s="31"/>
      <c r="J80" s="47"/>
      <c r="K80" s="32"/>
      <c r="L80" s="33"/>
      <c r="M80" s="34"/>
      <c r="N80" s="34"/>
    </row>
    <row r="81" spans="1:14" ht="9.75">
      <c r="A81" s="31"/>
      <c r="B81" s="31"/>
      <c r="C81" s="15"/>
      <c r="D81" s="15"/>
      <c r="E81" s="31"/>
      <c r="F81" s="31"/>
      <c r="G81" s="15"/>
      <c r="H81" s="15"/>
      <c r="I81" s="31"/>
      <c r="J81" s="47"/>
      <c r="K81" s="32"/>
      <c r="L81" s="33"/>
      <c r="M81" s="34"/>
      <c r="N81" s="34"/>
    </row>
    <row r="82" spans="1:14" ht="9.75">
      <c r="A82" s="31"/>
      <c r="B82" s="31"/>
      <c r="C82" s="15"/>
      <c r="D82" s="15"/>
      <c r="E82" s="31"/>
      <c r="F82" s="31"/>
      <c r="G82" s="15"/>
      <c r="H82" s="15"/>
      <c r="I82" s="31"/>
      <c r="J82" s="47"/>
      <c r="K82" s="32"/>
      <c r="L82" s="33"/>
      <c r="M82" s="34"/>
      <c r="N82" s="34"/>
    </row>
    <row r="83" spans="1:14" ht="9.75">
      <c r="A83" s="31"/>
      <c r="B83" s="31"/>
      <c r="C83" s="15"/>
      <c r="D83" s="15"/>
      <c r="E83" s="31"/>
      <c r="F83" s="31"/>
      <c r="G83" s="15"/>
      <c r="H83" s="15"/>
      <c r="I83" s="31"/>
      <c r="J83" s="47"/>
      <c r="K83" s="32"/>
      <c r="L83" s="33"/>
      <c r="M83" s="34"/>
      <c r="N83" s="34"/>
    </row>
    <row r="84" spans="1:14" ht="9.75">
      <c r="A84" s="31"/>
      <c r="B84" s="31"/>
      <c r="C84" s="15"/>
      <c r="D84" s="15"/>
      <c r="E84" s="31"/>
      <c r="F84" s="31"/>
      <c r="G84" s="15"/>
      <c r="H84" s="15"/>
      <c r="I84" s="31"/>
      <c r="J84" s="47"/>
      <c r="K84" s="32"/>
      <c r="L84" s="33"/>
      <c r="M84" s="34"/>
      <c r="N84" s="34"/>
    </row>
    <row r="85" spans="1:14" ht="9.75">
      <c r="A85" s="31"/>
      <c r="B85" s="31"/>
      <c r="C85" s="15"/>
      <c r="D85" s="15"/>
      <c r="E85" s="31"/>
      <c r="F85" s="31"/>
      <c r="G85" s="15"/>
      <c r="H85" s="15"/>
      <c r="I85" s="31"/>
      <c r="J85" s="47"/>
      <c r="K85" s="32"/>
      <c r="L85" s="33"/>
      <c r="M85" s="34"/>
      <c r="N85" s="34"/>
    </row>
    <row r="86" spans="1:14" ht="9.75">
      <c r="A86" s="31"/>
      <c r="B86" s="31"/>
      <c r="C86" s="15"/>
      <c r="D86" s="15"/>
      <c r="E86" s="31"/>
      <c r="F86" s="31"/>
      <c r="G86" s="15"/>
      <c r="H86" s="15"/>
      <c r="I86" s="31"/>
      <c r="J86" s="47"/>
      <c r="K86" s="32"/>
      <c r="L86" s="33"/>
      <c r="M86" s="34"/>
      <c r="N86" s="34"/>
    </row>
    <row r="87" spans="1:14" ht="9.75">
      <c r="A87" s="31"/>
      <c r="B87" s="31"/>
      <c r="C87" s="15"/>
      <c r="D87" s="15"/>
      <c r="E87" s="31"/>
      <c r="F87" s="31"/>
      <c r="G87" s="15"/>
      <c r="H87" s="15"/>
      <c r="I87" s="31"/>
      <c r="J87" s="47"/>
      <c r="K87" s="32"/>
      <c r="L87" s="33"/>
      <c r="M87" s="34"/>
      <c r="N87" s="34"/>
    </row>
    <row r="88" spans="1:14" ht="9.75">
      <c r="A88" s="31"/>
      <c r="B88" s="31"/>
      <c r="C88" s="15"/>
      <c r="D88" s="15"/>
      <c r="E88" s="31"/>
      <c r="F88" s="31"/>
      <c r="G88" s="15"/>
      <c r="H88" s="15"/>
      <c r="I88" s="31"/>
      <c r="J88" s="47"/>
      <c r="K88" s="32"/>
      <c r="L88" s="33"/>
      <c r="M88" s="34"/>
      <c r="N88" s="34"/>
    </row>
    <row r="89" spans="1:14" ht="9.75">
      <c r="A89" s="31"/>
      <c r="B89" s="31"/>
      <c r="C89" s="15"/>
      <c r="D89" s="15"/>
      <c r="E89" s="31"/>
      <c r="F89" s="31"/>
      <c r="G89" s="15"/>
      <c r="H89" s="15"/>
      <c r="I89" s="31"/>
      <c r="J89" s="47"/>
      <c r="K89" s="32"/>
      <c r="L89" s="33"/>
      <c r="M89" s="34"/>
      <c r="N89" s="34"/>
    </row>
    <row r="90" spans="1:14" ht="9.75">
      <c r="A90" s="31"/>
      <c r="B90" s="31"/>
      <c r="C90" s="15"/>
      <c r="D90" s="15"/>
      <c r="E90" s="31"/>
      <c r="F90" s="31"/>
      <c r="G90" s="15"/>
      <c r="H90" s="15"/>
      <c r="I90" s="31"/>
      <c r="J90" s="47"/>
      <c r="K90" s="32"/>
      <c r="L90" s="33"/>
      <c r="M90" s="34"/>
      <c r="N90" s="34"/>
    </row>
    <row r="91" spans="1:14" ht="9.75">
      <c r="A91" s="31"/>
      <c r="B91" s="31"/>
      <c r="C91" s="15"/>
      <c r="D91" s="15"/>
      <c r="E91" s="31"/>
      <c r="F91" s="31"/>
      <c r="G91" s="15"/>
      <c r="H91" s="15"/>
      <c r="I91" s="31"/>
      <c r="J91" s="47"/>
      <c r="K91" s="32"/>
      <c r="L91" s="33"/>
      <c r="M91" s="34"/>
      <c r="N91" s="34"/>
    </row>
    <row r="92" spans="1:14" ht="9.75">
      <c r="A92" s="31"/>
      <c r="B92" s="31"/>
      <c r="C92" s="15"/>
      <c r="D92" s="15"/>
      <c r="E92" s="31"/>
      <c r="F92" s="31"/>
      <c r="G92" s="15"/>
      <c r="H92" s="15"/>
      <c r="I92" s="31"/>
      <c r="J92" s="47"/>
      <c r="K92" s="32"/>
      <c r="L92" s="33"/>
      <c r="M92" s="34"/>
      <c r="N92" s="34"/>
    </row>
  </sheetData>
  <sheetProtection/>
  <mergeCells count="6">
    <mergeCell ref="D3:G3"/>
    <mergeCell ref="A6:I6"/>
    <mergeCell ref="J6:M6"/>
    <mergeCell ref="A4:N4"/>
    <mergeCell ref="J5:M5"/>
    <mergeCell ref="A5:I5"/>
  </mergeCells>
  <dataValidations count="3">
    <dataValidation type="list" allowBlank="1" showInputMessage="1" showErrorMessage="1" errorTitle="Project Log" error="Please select D, P, PMC, Q, S, Tech, TM" sqref="I41:I65536">
      <formula1>"D,P,PMC,Q,S,Tech,TM"</formula1>
    </dataValidation>
    <dataValidation type="list" allowBlank="1" showInputMessage="1" showErrorMessage="1" sqref="E8:E13">
      <formula1>"Priority1,Priority2,Priority3,Priority4,Priority5"</formula1>
    </dataValidation>
    <dataValidation type="list" allowBlank="1" showInputMessage="1" showErrorMessage="1" sqref="F8:F13">
      <formula1>"High,Medium,Low"</formula1>
    </dataValidation>
  </dataValidations>
  <printOptions/>
  <pageMargins left="0.4" right="0.4" top="0.42" bottom="0.56" header="0.25" footer="0.05"/>
  <pageSetup fitToHeight="21" fitToWidth="1" horizontalDpi="600" verticalDpi="600" orientation="landscape" scale="69" r:id="rId4"/>
  <headerFooter alignWithMargins="0">
    <oddFooter>&amp;LLast saved: 05-13-20 10:40:45 AM&amp;C&amp;9Page &amp;P of &amp;N&amp;R&amp;8S:\shared\EPMO_Services\ProjectDocumentRepository\2013-AAA Banking\2-Initiation_&amp;_Planning\
2013 Expansion\Shore\Issues Logs</oddFooter>
  </headerFooter>
  <drawing r:id="rId3"/>
  <legacyDrawing r:id="rId2"/>
</worksheet>
</file>

<file path=xl/worksheets/sheet2.xml><?xml version="1.0" encoding="utf-8"?>
<worksheet xmlns="http://schemas.openxmlformats.org/spreadsheetml/2006/main" xmlns:r="http://schemas.openxmlformats.org/officeDocument/2006/relationships">
  <dimension ref="A1:Q132"/>
  <sheetViews>
    <sheetView zoomScalePageLayoutView="0" workbookViewId="0" topLeftCell="A1">
      <selection activeCell="P3" sqref="P3"/>
    </sheetView>
  </sheetViews>
  <sheetFormatPr defaultColWidth="9.140625" defaultRowHeight="12.75"/>
  <cols>
    <col min="1" max="1" width="5.140625" style="3" customWidth="1"/>
    <col min="2" max="2" width="13.421875" style="3" hidden="1" customWidth="1"/>
    <col min="3" max="3" width="11.421875" style="18" hidden="1" customWidth="1"/>
    <col min="4" max="4" width="35.8515625" style="18" customWidth="1"/>
    <col min="5" max="5" width="7.7109375" style="3" customWidth="1"/>
    <col min="6" max="6" width="9.57421875" style="3" customWidth="1"/>
    <col min="7" max="7" width="8.140625" style="15" customWidth="1"/>
    <col min="8" max="8" width="10.140625" style="18" customWidth="1"/>
    <col min="9" max="9" width="10.8515625" style="3" customWidth="1"/>
    <col min="10" max="10" width="10.7109375" style="19" bestFit="1" customWidth="1"/>
    <col min="11" max="11" width="31.00390625" style="19" hidden="1" customWidth="1"/>
    <col min="12" max="12" width="10.8515625" style="20" customWidth="1"/>
    <col min="13" max="13" width="11.00390625" style="21" customWidth="1"/>
    <col min="14" max="14" width="70.57421875" style="21" customWidth="1"/>
    <col min="15" max="16384" width="9.140625" style="15" customWidth="1"/>
  </cols>
  <sheetData>
    <row r="1" ht="12.75">
      <c r="N1"/>
    </row>
    <row r="2" ht="11.25"/>
    <row r="3" spans="4:7" ht="42" customHeight="1">
      <c r="D3" s="69" t="s">
        <v>20</v>
      </c>
      <c r="E3" s="69"/>
      <c r="F3" s="69"/>
      <c r="G3" s="69"/>
    </row>
    <row r="4" spans="1:14" ht="21.75" customHeight="1" thickBot="1">
      <c r="A4" s="72" t="s">
        <v>18</v>
      </c>
      <c r="B4" s="72"/>
      <c r="C4" s="72"/>
      <c r="D4" s="72"/>
      <c r="E4" s="72"/>
      <c r="F4" s="72"/>
      <c r="G4" s="72"/>
      <c r="H4" s="72"/>
      <c r="I4" s="72"/>
      <c r="J4" s="72"/>
      <c r="K4" s="72"/>
      <c r="L4" s="72"/>
      <c r="M4" s="72"/>
      <c r="N4" s="72"/>
    </row>
    <row r="5" spans="1:14" s="22" customFormat="1" ht="12.75" customHeight="1">
      <c r="A5" s="73" t="s">
        <v>0</v>
      </c>
      <c r="B5" s="74"/>
      <c r="C5" s="74"/>
      <c r="D5" s="74"/>
      <c r="E5" s="74"/>
      <c r="F5" s="74"/>
      <c r="G5" s="74"/>
      <c r="H5" s="74"/>
      <c r="I5" s="74"/>
      <c r="J5" s="73" t="s">
        <v>1</v>
      </c>
      <c r="K5" s="74"/>
      <c r="L5" s="74"/>
      <c r="M5" s="74"/>
      <c r="N5" s="4"/>
    </row>
    <row r="6" spans="1:14" s="22" customFormat="1" ht="18" customHeight="1">
      <c r="A6" s="70" t="str">
        <f>'Issues Log'!A6:I6</f>
        <v>Insert Project Name</v>
      </c>
      <c r="B6" s="71"/>
      <c r="C6" s="71"/>
      <c r="D6" s="71"/>
      <c r="E6" s="71"/>
      <c r="F6" s="71"/>
      <c r="G6" s="71"/>
      <c r="H6" s="71"/>
      <c r="I6" s="71"/>
      <c r="J6" s="70" t="s">
        <v>23</v>
      </c>
      <c r="K6" s="71"/>
      <c r="L6" s="71"/>
      <c r="M6" s="71"/>
      <c r="N6" s="36" t="str">
        <f>'Issues Log'!N6</f>
        <v>Insert Date</v>
      </c>
    </row>
    <row r="7" spans="1:14" s="23" customFormat="1" ht="33.75">
      <c r="A7" s="25" t="s">
        <v>12</v>
      </c>
      <c r="B7" s="25" t="s">
        <v>9</v>
      </c>
      <c r="C7" s="25" t="s">
        <v>11</v>
      </c>
      <c r="D7" s="25" t="s">
        <v>2</v>
      </c>
      <c r="E7" s="25" t="s">
        <v>14</v>
      </c>
      <c r="F7" s="25" t="s">
        <v>10</v>
      </c>
      <c r="G7" s="101" t="s">
        <v>13</v>
      </c>
      <c r="H7" s="26" t="s">
        <v>8</v>
      </c>
      <c r="I7" s="25" t="s">
        <v>4</v>
      </c>
      <c r="J7" s="27" t="s">
        <v>3</v>
      </c>
      <c r="K7" s="27" t="s">
        <v>16</v>
      </c>
      <c r="L7" s="27" t="s">
        <v>5</v>
      </c>
      <c r="M7" s="25" t="s">
        <v>6</v>
      </c>
      <c r="N7" s="25" t="s">
        <v>7</v>
      </c>
    </row>
    <row r="8" spans="1:14" s="16" customFormat="1" ht="12.75">
      <c r="A8" s="14"/>
      <c r="B8" s="6"/>
      <c r="C8" s="7"/>
      <c r="D8" s="5"/>
      <c r="E8" s="6"/>
      <c r="F8" s="6"/>
      <c r="G8" s="5"/>
      <c r="H8" s="5"/>
      <c r="I8" s="5"/>
      <c r="J8" s="12"/>
      <c r="K8" s="12"/>
      <c r="L8" s="12"/>
      <c r="M8" s="8"/>
      <c r="N8" s="13"/>
    </row>
    <row r="9" spans="1:14" s="16" customFormat="1" ht="12.75">
      <c r="A9" s="14"/>
      <c r="B9" s="6"/>
      <c r="C9" s="7"/>
      <c r="D9" s="5"/>
      <c r="E9" s="6"/>
      <c r="F9" s="6"/>
      <c r="G9" s="5"/>
      <c r="H9" s="5"/>
      <c r="I9" s="5"/>
      <c r="J9" s="12"/>
      <c r="K9" s="12"/>
      <c r="L9" s="12"/>
      <c r="M9" s="8"/>
      <c r="N9" s="13"/>
    </row>
    <row r="10" spans="1:14" ht="12.75">
      <c r="A10" s="14"/>
      <c r="B10" s="6"/>
      <c r="C10" s="7"/>
      <c r="D10" s="5"/>
      <c r="E10" s="6"/>
      <c r="F10" s="6"/>
      <c r="G10" s="5"/>
      <c r="H10" s="5"/>
      <c r="I10" s="5"/>
      <c r="J10" s="12"/>
      <c r="K10" s="12"/>
      <c r="L10" s="12"/>
      <c r="M10" s="8"/>
      <c r="N10" s="13"/>
    </row>
    <row r="11" spans="1:14" ht="12" customHeight="1">
      <c r="A11" s="14"/>
      <c r="B11" s="6"/>
      <c r="C11" s="5"/>
      <c r="D11" s="5"/>
      <c r="E11" s="6"/>
      <c r="F11" s="6"/>
      <c r="G11" s="5"/>
      <c r="H11" s="5"/>
      <c r="I11" s="5"/>
      <c r="J11" s="29"/>
      <c r="K11" s="12"/>
      <c r="L11" s="12"/>
      <c r="M11" s="8"/>
      <c r="N11" s="13"/>
    </row>
    <row r="12" spans="1:14" ht="12.75">
      <c r="A12" s="14"/>
      <c r="B12" s="6"/>
      <c r="C12" s="5"/>
      <c r="D12" s="5"/>
      <c r="E12" s="6"/>
      <c r="F12" s="6"/>
      <c r="G12" s="5"/>
      <c r="H12" s="5"/>
      <c r="I12" s="5"/>
      <c r="J12" s="12"/>
      <c r="K12" s="17"/>
      <c r="L12" s="12"/>
      <c r="M12" s="12"/>
      <c r="N12" s="13"/>
    </row>
    <row r="13" spans="1:14" ht="12">
      <c r="A13" s="14"/>
      <c r="B13" s="6"/>
      <c r="C13" s="5"/>
      <c r="D13" s="5"/>
      <c r="E13" s="6"/>
      <c r="F13" s="6"/>
      <c r="G13" s="5"/>
      <c r="H13" s="5"/>
      <c r="I13" s="5"/>
      <c r="J13" s="29"/>
      <c r="K13" s="17"/>
      <c r="L13" s="12"/>
      <c r="M13" s="12"/>
      <c r="N13" s="11"/>
    </row>
    <row r="14" spans="1:14" ht="12">
      <c r="A14" s="14"/>
      <c r="B14" s="6"/>
      <c r="C14" s="5"/>
      <c r="D14" s="5"/>
      <c r="E14" s="6"/>
      <c r="F14" s="6"/>
      <c r="G14" s="5"/>
      <c r="H14" s="5"/>
      <c r="I14" s="5"/>
      <c r="J14" s="12"/>
      <c r="K14" s="17"/>
      <c r="L14" s="12"/>
      <c r="M14" s="12"/>
      <c r="N14" s="11"/>
    </row>
    <row r="15" spans="1:14" ht="12">
      <c r="A15" s="14"/>
      <c r="B15" s="6"/>
      <c r="C15" s="5"/>
      <c r="D15" s="5"/>
      <c r="E15" s="6"/>
      <c r="F15" s="6"/>
      <c r="G15" s="5"/>
      <c r="H15" s="5"/>
      <c r="I15" s="5"/>
      <c r="J15" s="12"/>
      <c r="K15" s="17"/>
      <c r="L15" s="12"/>
      <c r="M15" s="12"/>
      <c r="N15" s="11"/>
    </row>
    <row r="16" spans="1:14" ht="12">
      <c r="A16" s="14"/>
      <c r="B16" s="6"/>
      <c r="C16" s="5"/>
      <c r="D16" s="5"/>
      <c r="E16" s="6"/>
      <c r="F16" s="6"/>
      <c r="G16" s="5"/>
      <c r="H16" s="5"/>
      <c r="I16" s="5"/>
      <c r="J16" s="29"/>
      <c r="K16" s="17"/>
      <c r="L16" s="12"/>
      <c r="M16" s="12"/>
      <c r="N16" s="11"/>
    </row>
    <row r="17" spans="1:14" ht="12">
      <c r="A17" s="14"/>
      <c r="B17" s="6"/>
      <c r="C17" s="5"/>
      <c r="D17" s="5"/>
      <c r="E17" s="6"/>
      <c r="F17" s="6"/>
      <c r="G17" s="5"/>
      <c r="H17" s="5"/>
      <c r="I17" s="5"/>
      <c r="J17" s="29"/>
      <c r="K17" s="17"/>
      <c r="L17" s="12"/>
      <c r="M17" s="12"/>
      <c r="N17" s="11"/>
    </row>
    <row r="18" spans="1:14" ht="12" customHeight="1">
      <c r="A18" s="14"/>
      <c r="B18" s="6"/>
      <c r="C18" s="5"/>
      <c r="D18" s="5"/>
      <c r="E18" s="6"/>
      <c r="F18" s="6"/>
      <c r="G18" s="5"/>
      <c r="H18" s="5"/>
      <c r="I18" s="5"/>
      <c r="J18" s="17"/>
      <c r="K18" s="17"/>
      <c r="L18" s="12"/>
      <c r="M18" s="12"/>
      <c r="N18" s="28"/>
    </row>
    <row r="19" spans="1:14" ht="15" customHeight="1">
      <c r="A19" s="14"/>
      <c r="B19" s="6"/>
      <c r="C19" s="5"/>
      <c r="D19" s="5"/>
      <c r="E19" s="6"/>
      <c r="F19" s="6"/>
      <c r="G19" s="5"/>
      <c r="H19" s="5"/>
      <c r="I19" s="5"/>
      <c r="J19" s="17"/>
      <c r="K19" s="17"/>
      <c r="L19" s="12"/>
      <c r="M19" s="12"/>
      <c r="N19" s="28"/>
    </row>
    <row r="20" spans="1:14" ht="14.25" customHeight="1">
      <c r="A20" s="14"/>
      <c r="B20" s="6"/>
      <c r="C20" s="5"/>
      <c r="D20" s="5"/>
      <c r="E20" s="6"/>
      <c r="F20" s="6"/>
      <c r="G20" s="5"/>
      <c r="H20" s="5"/>
      <c r="I20" s="5"/>
      <c r="J20" s="17"/>
      <c r="K20" s="17"/>
      <c r="L20" s="12"/>
      <c r="M20" s="12"/>
      <c r="N20" s="28"/>
    </row>
    <row r="21" spans="1:14" ht="12">
      <c r="A21" s="14"/>
      <c r="B21" s="37"/>
      <c r="C21" s="38"/>
      <c r="D21" s="39"/>
      <c r="E21" s="40"/>
      <c r="F21" s="40"/>
      <c r="G21" s="5"/>
      <c r="H21" s="39"/>
      <c r="I21" s="5"/>
      <c r="J21" s="41"/>
      <c r="K21" s="41"/>
      <c r="L21" s="42"/>
      <c r="M21" s="12"/>
      <c r="N21" s="44"/>
    </row>
    <row r="22" spans="1:14" ht="12">
      <c r="A22" s="14"/>
      <c r="B22" s="37"/>
      <c r="C22" s="38"/>
      <c r="D22" s="39"/>
      <c r="E22" s="40"/>
      <c r="F22" s="40"/>
      <c r="G22" s="5"/>
      <c r="H22" s="39"/>
      <c r="I22" s="5"/>
      <c r="J22" s="41"/>
      <c r="K22" s="41"/>
      <c r="L22" s="42"/>
      <c r="M22" s="42"/>
      <c r="N22" s="44"/>
    </row>
    <row r="23" spans="1:14" ht="12">
      <c r="A23" s="14"/>
      <c r="B23" s="37"/>
      <c r="C23" s="38"/>
      <c r="D23" s="39"/>
      <c r="E23" s="40"/>
      <c r="F23" s="40"/>
      <c r="G23" s="5"/>
      <c r="H23" s="39"/>
      <c r="I23" s="40"/>
      <c r="J23" s="46"/>
      <c r="K23" s="41"/>
      <c r="L23" s="46"/>
      <c r="M23" s="42"/>
      <c r="N23" s="44"/>
    </row>
    <row r="24" spans="1:14" ht="12">
      <c r="A24" s="14"/>
      <c r="B24" s="37"/>
      <c r="C24" s="38"/>
      <c r="D24" s="39"/>
      <c r="E24" s="40"/>
      <c r="F24" s="40"/>
      <c r="G24" s="5"/>
      <c r="H24" s="39"/>
      <c r="I24" s="40"/>
      <c r="J24" s="41"/>
      <c r="K24" s="41"/>
      <c r="L24" s="42"/>
      <c r="M24" s="12"/>
      <c r="N24" s="43"/>
    </row>
    <row r="25" spans="1:14" ht="12">
      <c r="A25" s="14"/>
      <c r="B25" s="37"/>
      <c r="C25" s="38"/>
      <c r="D25" s="39"/>
      <c r="E25" s="40"/>
      <c r="F25" s="40"/>
      <c r="G25" s="5"/>
      <c r="H25" s="39"/>
      <c r="I25" s="40"/>
      <c r="J25" s="46"/>
      <c r="K25" s="41"/>
      <c r="L25" s="42"/>
      <c r="M25" s="42"/>
      <c r="N25" s="44"/>
    </row>
    <row r="26" spans="1:14" ht="12">
      <c r="A26" s="14"/>
      <c r="B26" s="37"/>
      <c r="C26" s="38"/>
      <c r="D26" s="39"/>
      <c r="E26" s="40"/>
      <c r="F26" s="40"/>
      <c r="G26" s="5"/>
      <c r="H26" s="39"/>
      <c r="I26" s="40"/>
      <c r="J26" s="41"/>
      <c r="K26" s="41"/>
      <c r="L26" s="42"/>
      <c r="M26" s="42"/>
      <c r="N26" s="44"/>
    </row>
    <row r="27" spans="1:14" ht="12">
      <c r="A27" s="14"/>
      <c r="B27" s="6"/>
      <c r="C27" s="5"/>
      <c r="D27" s="5"/>
      <c r="E27" s="6"/>
      <c r="F27" s="6"/>
      <c r="G27" s="5"/>
      <c r="H27" s="5"/>
      <c r="I27" s="5"/>
      <c r="J27" s="29"/>
      <c r="K27" s="5"/>
      <c r="L27" s="29"/>
      <c r="M27" s="17"/>
      <c r="N27" s="5"/>
    </row>
    <row r="28" spans="1:14" ht="14.25" customHeight="1">
      <c r="A28" s="14"/>
      <c r="B28" s="6"/>
      <c r="C28" s="5"/>
      <c r="D28" s="5"/>
      <c r="E28" s="6"/>
      <c r="F28" s="6"/>
      <c r="G28" s="5"/>
      <c r="H28" s="5"/>
      <c r="I28" s="5"/>
      <c r="J28" s="29"/>
      <c r="K28" s="17"/>
      <c r="L28" s="12"/>
      <c r="M28" s="12"/>
      <c r="N28" s="28"/>
    </row>
    <row r="29" spans="1:14" ht="12">
      <c r="A29" s="14"/>
      <c r="B29" s="6"/>
      <c r="C29" s="5"/>
      <c r="D29" s="5"/>
      <c r="E29" s="6"/>
      <c r="F29" s="6"/>
      <c r="G29" s="5"/>
      <c r="H29" s="10"/>
      <c r="I29" s="5"/>
      <c r="J29" s="29"/>
      <c r="K29" s="17"/>
      <c r="L29" s="29"/>
      <c r="M29" s="29"/>
      <c r="N29" s="28"/>
    </row>
    <row r="30" spans="1:14" ht="12">
      <c r="A30" s="14"/>
      <c r="B30" s="6"/>
      <c r="C30" s="5"/>
      <c r="D30" s="5"/>
      <c r="E30" s="6"/>
      <c r="F30" s="6"/>
      <c r="G30" s="5"/>
      <c r="H30" s="10"/>
      <c r="I30" s="5"/>
      <c r="J30" s="17"/>
      <c r="K30" s="17"/>
      <c r="L30" s="17"/>
      <c r="M30" s="17"/>
      <c r="N30" s="28"/>
    </row>
    <row r="31" spans="1:14" ht="12">
      <c r="A31" s="14"/>
      <c r="B31" s="6"/>
      <c r="C31" s="5"/>
      <c r="D31" s="5"/>
      <c r="E31" s="6"/>
      <c r="F31" s="6"/>
      <c r="G31" s="5"/>
      <c r="H31" s="10"/>
      <c r="I31" s="5"/>
      <c r="J31" s="29"/>
      <c r="K31" s="10"/>
      <c r="L31" s="29"/>
      <c r="M31" s="29"/>
      <c r="N31" s="28"/>
    </row>
    <row r="32" spans="1:14" ht="12">
      <c r="A32" s="14"/>
      <c r="B32" s="30"/>
      <c r="C32" s="24"/>
      <c r="D32" s="5"/>
      <c r="E32" s="6"/>
      <c r="F32" s="6"/>
      <c r="G32" s="5"/>
      <c r="H32" s="10"/>
      <c r="I32" s="5"/>
      <c r="J32" s="29"/>
      <c r="K32" s="10"/>
      <c r="L32" s="29"/>
      <c r="M32" s="29"/>
      <c r="N32" s="28"/>
    </row>
    <row r="33" spans="1:14" ht="12">
      <c r="A33" s="14"/>
      <c r="B33" s="30"/>
      <c r="C33" s="24"/>
      <c r="D33" s="5"/>
      <c r="E33" s="6"/>
      <c r="F33" s="6"/>
      <c r="G33" s="5"/>
      <c r="H33" s="10"/>
      <c r="I33" s="5"/>
      <c r="J33" s="29"/>
      <c r="K33" s="10"/>
      <c r="L33" s="29"/>
      <c r="M33" s="29"/>
      <c r="N33" s="28"/>
    </row>
    <row r="34" spans="1:14" ht="12">
      <c r="A34" s="14"/>
      <c r="B34" s="30"/>
      <c r="C34" s="24"/>
      <c r="D34" s="5"/>
      <c r="E34" s="6"/>
      <c r="F34" s="6"/>
      <c r="G34" s="5"/>
      <c r="H34" s="10"/>
      <c r="I34" s="5"/>
      <c r="J34" s="29"/>
      <c r="K34" s="10"/>
      <c r="L34" s="29"/>
      <c r="M34" s="29"/>
      <c r="N34" s="28"/>
    </row>
    <row r="35" spans="1:14" ht="12">
      <c r="A35" s="14"/>
      <c r="B35" s="30"/>
      <c r="C35" s="24"/>
      <c r="D35" s="5"/>
      <c r="E35" s="6"/>
      <c r="F35" s="6"/>
      <c r="G35" s="5"/>
      <c r="H35" s="10"/>
      <c r="I35" s="5"/>
      <c r="J35" s="29"/>
      <c r="K35" s="10"/>
      <c r="L35" s="29"/>
      <c r="M35" s="29"/>
      <c r="N35" s="28"/>
    </row>
    <row r="36" spans="1:14" ht="12">
      <c r="A36" s="14"/>
      <c r="B36" s="30"/>
      <c r="C36" s="24"/>
      <c r="D36" s="5"/>
      <c r="E36" s="6"/>
      <c r="F36" s="6"/>
      <c r="G36" s="5"/>
      <c r="H36" s="10"/>
      <c r="I36" s="5"/>
      <c r="J36" s="29"/>
      <c r="K36" s="10"/>
      <c r="L36" s="29"/>
      <c r="M36" s="29"/>
      <c r="N36" s="28"/>
    </row>
    <row r="37" spans="1:14" ht="12">
      <c r="A37" s="14"/>
      <c r="B37" s="30"/>
      <c r="C37" s="24"/>
      <c r="D37" s="5"/>
      <c r="E37" s="6"/>
      <c r="F37" s="6"/>
      <c r="G37" s="5"/>
      <c r="H37" s="10"/>
      <c r="I37" s="5"/>
      <c r="J37" s="29"/>
      <c r="K37" s="10"/>
      <c r="L37" s="29"/>
      <c r="M37" s="29"/>
      <c r="N37" s="28"/>
    </row>
    <row r="38" spans="1:14" ht="12">
      <c r="A38" s="14"/>
      <c r="B38" s="30"/>
      <c r="C38" s="24"/>
      <c r="D38" s="5"/>
      <c r="E38" s="6"/>
      <c r="F38" s="6"/>
      <c r="G38" s="5"/>
      <c r="H38" s="5"/>
      <c r="I38" s="5"/>
      <c r="J38" s="17"/>
      <c r="K38" s="5"/>
      <c r="L38" s="17"/>
      <c r="M38" s="17"/>
      <c r="N38" s="9"/>
    </row>
    <row r="39" spans="1:14" ht="12">
      <c r="A39" s="14"/>
      <c r="B39" s="30"/>
      <c r="C39" s="24"/>
      <c r="D39" s="5"/>
      <c r="E39" s="6"/>
      <c r="F39" s="6"/>
      <c r="G39" s="5"/>
      <c r="H39" s="5"/>
      <c r="I39" s="5"/>
      <c r="J39" s="17"/>
      <c r="K39" s="5"/>
      <c r="L39" s="17"/>
      <c r="M39" s="17"/>
      <c r="N39" s="48"/>
    </row>
    <row r="40" spans="1:14" ht="15" customHeight="1">
      <c r="A40" s="14"/>
      <c r="B40" s="30"/>
      <c r="C40" s="24"/>
      <c r="D40" s="5"/>
      <c r="E40" s="6"/>
      <c r="F40" s="6"/>
      <c r="G40" s="5"/>
      <c r="H40" s="5"/>
      <c r="I40" s="53"/>
      <c r="J40" s="17"/>
      <c r="K40" s="5"/>
      <c r="L40" s="17"/>
      <c r="M40" s="17"/>
      <c r="N40" s="5"/>
    </row>
    <row r="41" spans="1:14" ht="16.5" customHeight="1">
      <c r="A41" s="14"/>
      <c r="B41" s="30"/>
      <c r="C41" s="24"/>
      <c r="D41" s="5"/>
      <c r="E41" s="6"/>
      <c r="F41" s="6"/>
      <c r="G41" s="5"/>
      <c r="H41" s="5"/>
      <c r="I41" s="52"/>
      <c r="J41" s="17"/>
      <c r="K41" s="17"/>
      <c r="L41" s="17"/>
      <c r="M41" s="17"/>
      <c r="N41" s="11"/>
    </row>
    <row r="42" spans="1:14" ht="12">
      <c r="A42" s="14"/>
      <c r="B42" s="30"/>
      <c r="C42" s="24"/>
      <c r="D42" s="5"/>
      <c r="E42" s="6"/>
      <c r="F42" s="6"/>
      <c r="G42" s="5"/>
      <c r="H42" s="5"/>
      <c r="I42" s="5"/>
      <c r="J42" s="17"/>
      <c r="K42" s="17"/>
      <c r="L42" s="17"/>
      <c r="M42" s="17"/>
      <c r="N42" s="28"/>
    </row>
    <row r="43" spans="1:14" ht="12">
      <c r="A43" s="14"/>
      <c r="B43" s="30"/>
      <c r="C43" s="24"/>
      <c r="D43" s="5"/>
      <c r="E43" s="6"/>
      <c r="F43" s="6"/>
      <c r="G43" s="5"/>
      <c r="H43" s="5"/>
      <c r="I43" s="5"/>
      <c r="J43" s="17"/>
      <c r="K43" s="17"/>
      <c r="L43" s="17"/>
      <c r="M43" s="17"/>
      <c r="N43" s="28"/>
    </row>
    <row r="44" spans="1:14" ht="12">
      <c r="A44" s="14"/>
      <c r="B44" s="30"/>
      <c r="C44" s="24"/>
      <c r="D44" s="53"/>
      <c r="E44" s="6"/>
      <c r="F44" s="6"/>
      <c r="G44" s="5"/>
      <c r="H44" s="5"/>
      <c r="I44" s="5"/>
      <c r="J44" s="17"/>
      <c r="K44" s="17"/>
      <c r="L44" s="17"/>
      <c r="M44" s="17"/>
      <c r="N44" s="11"/>
    </row>
    <row r="45" spans="1:14" ht="12">
      <c r="A45" s="14"/>
      <c r="B45" s="30"/>
      <c r="C45" s="24"/>
      <c r="D45" s="5"/>
      <c r="E45" s="6"/>
      <c r="F45" s="6"/>
      <c r="G45" s="5"/>
      <c r="H45" s="5"/>
      <c r="I45" s="5"/>
      <c r="J45" s="17"/>
      <c r="K45" s="17"/>
      <c r="L45" s="17"/>
      <c r="M45" s="17"/>
      <c r="N45" s="11"/>
    </row>
    <row r="46" spans="1:14" ht="19.5" customHeight="1">
      <c r="A46" s="14"/>
      <c r="B46" s="30"/>
      <c r="C46" s="24"/>
      <c r="D46" s="39"/>
      <c r="E46" s="6"/>
      <c r="F46" s="6"/>
      <c r="G46" s="5"/>
      <c r="H46" s="5"/>
      <c r="I46" s="5"/>
      <c r="J46" s="17"/>
      <c r="K46" s="17"/>
      <c r="L46" s="17"/>
      <c r="M46" s="17"/>
      <c r="N46" s="44"/>
    </row>
    <row r="47" spans="1:14" ht="12">
      <c r="A47" s="14"/>
      <c r="B47" s="30"/>
      <c r="C47" s="24"/>
      <c r="D47" s="5"/>
      <c r="E47" s="6"/>
      <c r="F47" s="6"/>
      <c r="G47" s="5"/>
      <c r="H47" s="5"/>
      <c r="I47" s="5"/>
      <c r="J47" s="17"/>
      <c r="K47" s="17"/>
      <c r="L47" s="17"/>
      <c r="M47" s="17"/>
      <c r="N47" s="11"/>
    </row>
    <row r="48" spans="1:14" ht="12">
      <c r="A48" s="14"/>
      <c r="B48" s="30"/>
      <c r="C48" s="24"/>
      <c r="D48" s="5"/>
      <c r="E48" s="6"/>
      <c r="F48" s="6"/>
      <c r="G48" s="5"/>
      <c r="H48" s="5"/>
      <c r="I48" s="5"/>
      <c r="J48" s="17"/>
      <c r="K48" s="17"/>
      <c r="L48" s="17"/>
      <c r="M48" s="17"/>
      <c r="N48" s="11"/>
    </row>
    <row r="49" spans="1:14" ht="12">
      <c r="A49" s="14"/>
      <c r="B49" s="30"/>
      <c r="C49" s="24"/>
      <c r="D49" s="5"/>
      <c r="E49" s="6"/>
      <c r="F49" s="6"/>
      <c r="G49" s="5"/>
      <c r="H49" s="5"/>
      <c r="I49" s="5"/>
      <c r="J49" s="17"/>
      <c r="K49" s="17"/>
      <c r="L49" s="17"/>
      <c r="M49" s="17"/>
      <c r="N49" s="11"/>
    </row>
    <row r="50" spans="1:17" ht="14.25" customHeight="1">
      <c r="A50" s="77"/>
      <c r="B50" s="78"/>
      <c r="C50" s="79"/>
      <c r="D50" s="80"/>
      <c r="E50" s="81"/>
      <c r="F50" s="81"/>
      <c r="G50" s="80"/>
      <c r="H50" s="80"/>
      <c r="I50" s="80"/>
      <c r="J50" s="82"/>
      <c r="K50" s="82"/>
      <c r="L50" s="82"/>
      <c r="M50" s="82"/>
      <c r="N50" s="83"/>
      <c r="O50" s="75"/>
      <c r="P50" s="75"/>
      <c r="Q50" s="76"/>
    </row>
    <row r="51" spans="1:14" s="86" customFormat="1" ht="40.5" customHeight="1">
      <c r="A51" s="84"/>
      <c r="B51" s="85"/>
      <c r="D51" s="53"/>
      <c r="E51" s="87"/>
      <c r="F51" s="87"/>
      <c r="G51" s="53"/>
      <c r="H51" s="53"/>
      <c r="I51" s="53"/>
      <c r="J51" s="75"/>
      <c r="K51" s="75"/>
      <c r="L51" s="75"/>
      <c r="M51" s="75"/>
      <c r="N51" s="88"/>
    </row>
    <row r="52" spans="1:14" s="86" customFormat="1" ht="12.75">
      <c r="A52" s="84"/>
      <c r="B52" s="85"/>
      <c r="D52" s="53"/>
      <c r="E52" s="87"/>
      <c r="F52" s="87"/>
      <c r="G52" s="53"/>
      <c r="H52" s="53"/>
      <c r="I52" s="53"/>
      <c r="J52" s="75"/>
      <c r="K52" s="75"/>
      <c r="L52" s="75"/>
      <c r="M52" s="75"/>
      <c r="N52" s="89"/>
    </row>
    <row r="53" spans="1:14" s="86" customFormat="1" ht="42" customHeight="1">
      <c r="A53" s="84"/>
      <c r="B53" s="85"/>
      <c r="D53" s="53"/>
      <c r="E53" s="87"/>
      <c r="F53" s="87"/>
      <c r="G53" s="53"/>
      <c r="H53" s="53"/>
      <c r="I53" s="53"/>
      <c r="J53" s="90"/>
      <c r="K53" s="90"/>
      <c r="L53" s="90"/>
      <c r="M53" s="90"/>
      <c r="N53" s="89"/>
    </row>
    <row r="54" spans="1:14" s="86" customFormat="1" ht="12.75">
      <c r="A54" s="84"/>
      <c r="B54" s="85"/>
      <c r="D54" s="53"/>
      <c r="E54" s="87"/>
      <c r="F54" s="87"/>
      <c r="G54" s="53"/>
      <c r="H54" s="53"/>
      <c r="I54" s="53"/>
      <c r="J54" s="75"/>
      <c r="K54" s="75"/>
      <c r="L54" s="75"/>
      <c r="M54" s="75"/>
      <c r="N54" s="89"/>
    </row>
    <row r="55" spans="1:14" s="86" customFormat="1" ht="27.75" customHeight="1">
      <c r="A55" s="91"/>
      <c r="B55" s="87"/>
      <c r="C55" s="53"/>
      <c r="D55" s="53"/>
      <c r="E55" s="87"/>
      <c r="F55" s="87"/>
      <c r="G55" s="53"/>
      <c r="H55" s="92"/>
      <c r="I55" s="53"/>
      <c r="J55" s="90"/>
      <c r="K55" s="90"/>
      <c r="L55" s="90"/>
      <c r="M55" s="90"/>
      <c r="N55" s="76"/>
    </row>
    <row r="56" spans="1:14" s="86" customFormat="1" ht="12.75">
      <c r="A56" s="91"/>
      <c r="B56" s="85"/>
      <c r="D56" s="53"/>
      <c r="E56" s="87"/>
      <c r="F56" s="87"/>
      <c r="G56" s="53"/>
      <c r="H56" s="53"/>
      <c r="I56" s="53"/>
      <c r="J56" s="90"/>
      <c r="K56" s="90"/>
      <c r="L56" s="90"/>
      <c r="M56" s="90"/>
      <c r="N56" s="93"/>
    </row>
    <row r="57" spans="1:14" s="86" customFormat="1" ht="14.25">
      <c r="A57" s="91"/>
      <c r="B57" s="85"/>
      <c r="D57" s="53"/>
      <c r="E57" s="87"/>
      <c r="F57" s="87"/>
      <c r="G57" s="53"/>
      <c r="H57" s="53"/>
      <c r="I57" s="53"/>
      <c r="J57" s="94"/>
      <c r="K57" s="75"/>
      <c r="L57" s="90"/>
      <c r="M57" s="90"/>
      <c r="N57" s="95"/>
    </row>
    <row r="58" spans="1:14" s="86" customFormat="1" ht="14.25">
      <c r="A58" s="91"/>
      <c r="B58" s="85"/>
      <c r="D58" s="53"/>
      <c r="E58" s="87"/>
      <c r="F58" s="87"/>
      <c r="G58" s="53"/>
      <c r="H58" s="53"/>
      <c r="I58" s="53"/>
      <c r="J58" s="94"/>
      <c r="K58" s="75"/>
      <c r="L58" s="90"/>
      <c r="M58" s="90"/>
      <c r="N58" s="95"/>
    </row>
    <row r="59" spans="1:14" s="86" customFormat="1" ht="12">
      <c r="A59" s="91"/>
      <c r="B59" s="85"/>
      <c r="D59" s="53"/>
      <c r="E59" s="87"/>
      <c r="F59" s="87"/>
      <c r="G59" s="53"/>
      <c r="H59" s="53"/>
      <c r="I59" s="53"/>
      <c r="J59" s="94"/>
      <c r="K59" s="75"/>
      <c r="L59" s="90"/>
      <c r="M59" s="90"/>
      <c r="N59" s="76"/>
    </row>
    <row r="60" spans="1:14" s="86" customFormat="1" ht="12">
      <c r="A60" s="91"/>
      <c r="B60" s="85"/>
      <c r="D60" s="53"/>
      <c r="E60" s="87"/>
      <c r="F60" s="87"/>
      <c r="G60" s="53"/>
      <c r="H60" s="53"/>
      <c r="I60" s="53"/>
      <c r="J60" s="90"/>
      <c r="K60" s="90"/>
      <c r="L60" s="90"/>
      <c r="M60" s="90"/>
      <c r="N60" s="76"/>
    </row>
    <row r="61" spans="1:14" s="86" customFormat="1" ht="12">
      <c r="A61" s="91"/>
      <c r="B61" s="85"/>
      <c r="D61" s="53"/>
      <c r="E61" s="87"/>
      <c r="F61" s="87"/>
      <c r="G61" s="53"/>
      <c r="H61" s="53"/>
      <c r="I61" s="53"/>
      <c r="J61" s="94"/>
      <c r="K61" s="75"/>
      <c r="L61" s="90"/>
      <c r="M61" s="90"/>
      <c r="N61" s="76"/>
    </row>
    <row r="62" spans="1:14" s="86" customFormat="1" ht="12">
      <c r="A62" s="91"/>
      <c r="B62" s="85"/>
      <c r="D62" s="53"/>
      <c r="E62" s="87"/>
      <c r="F62" s="87"/>
      <c r="G62" s="53"/>
      <c r="H62" s="53"/>
      <c r="I62" s="92"/>
      <c r="J62" s="90"/>
      <c r="K62" s="90"/>
      <c r="L62" s="90"/>
      <c r="M62" s="90"/>
      <c r="N62" s="76"/>
    </row>
    <row r="63" spans="1:14" s="86" customFormat="1" ht="12">
      <c r="A63" s="91"/>
      <c r="B63" s="87"/>
      <c r="C63" s="53"/>
      <c r="D63" s="53"/>
      <c r="E63" s="87"/>
      <c r="F63" s="87"/>
      <c r="G63" s="53"/>
      <c r="H63" s="53"/>
      <c r="I63" s="92"/>
      <c r="J63" s="90"/>
      <c r="K63" s="90"/>
      <c r="L63" s="90"/>
      <c r="M63" s="96"/>
      <c r="N63" s="88"/>
    </row>
    <row r="64" spans="1:14" s="86" customFormat="1" ht="12">
      <c r="A64" s="91"/>
      <c r="B64" s="85"/>
      <c r="D64" s="53"/>
      <c r="E64" s="87"/>
      <c r="F64" s="87"/>
      <c r="G64" s="53"/>
      <c r="H64" s="53"/>
      <c r="I64" s="53"/>
      <c r="J64" s="90"/>
      <c r="K64" s="90"/>
      <c r="L64" s="90"/>
      <c r="M64" s="90"/>
      <c r="N64" s="97"/>
    </row>
    <row r="65" spans="1:14" s="86" customFormat="1" ht="12.75">
      <c r="A65" s="84"/>
      <c r="B65" s="85"/>
      <c r="D65" s="53"/>
      <c r="E65" s="87"/>
      <c r="F65" s="87"/>
      <c r="G65" s="53"/>
      <c r="H65" s="53"/>
      <c r="I65" s="53"/>
      <c r="J65" s="90"/>
      <c r="K65" s="90"/>
      <c r="L65" s="90"/>
      <c r="M65" s="90"/>
      <c r="N65" s="89"/>
    </row>
    <row r="66" spans="1:14" s="86" customFormat="1" ht="9.75">
      <c r="A66" s="85"/>
      <c r="B66" s="85"/>
      <c r="E66" s="85"/>
      <c r="F66" s="85"/>
      <c r="I66" s="85"/>
      <c r="J66" s="98"/>
      <c r="K66" s="98"/>
      <c r="L66" s="99"/>
      <c r="M66" s="100"/>
      <c r="N66" s="100"/>
    </row>
    <row r="67" spans="1:14" s="86" customFormat="1" ht="9.75">
      <c r="A67" s="85"/>
      <c r="B67" s="85"/>
      <c r="E67" s="85"/>
      <c r="F67" s="85"/>
      <c r="I67" s="85"/>
      <c r="J67" s="98"/>
      <c r="K67" s="98"/>
      <c r="L67" s="99"/>
      <c r="M67" s="100"/>
      <c r="N67" s="100"/>
    </row>
    <row r="68" spans="1:14" s="86" customFormat="1" ht="9.75">
      <c r="A68" s="85"/>
      <c r="B68" s="85"/>
      <c r="E68" s="85"/>
      <c r="F68" s="85"/>
      <c r="I68" s="85"/>
      <c r="J68" s="98"/>
      <c r="K68" s="98"/>
      <c r="L68" s="99"/>
      <c r="M68" s="100"/>
      <c r="N68" s="100"/>
    </row>
    <row r="69" spans="1:14" s="86" customFormat="1" ht="9.75">
      <c r="A69" s="85"/>
      <c r="B69" s="85"/>
      <c r="E69" s="85"/>
      <c r="F69" s="85"/>
      <c r="I69" s="85"/>
      <c r="J69" s="98"/>
      <c r="K69" s="98"/>
      <c r="L69" s="99"/>
      <c r="M69" s="100"/>
      <c r="N69" s="100"/>
    </row>
    <row r="70" spans="1:14" s="86" customFormat="1" ht="9.75">
      <c r="A70" s="85"/>
      <c r="B70" s="85"/>
      <c r="E70" s="85"/>
      <c r="F70" s="85"/>
      <c r="I70" s="85"/>
      <c r="J70" s="98"/>
      <c r="K70" s="98"/>
      <c r="L70" s="99"/>
      <c r="M70" s="100"/>
      <c r="N70" s="100"/>
    </row>
    <row r="71" spans="1:14" s="86" customFormat="1" ht="9.75">
      <c r="A71" s="85"/>
      <c r="B71" s="85"/>
      <c r="E71" s="85"/>
      <c r="F71" s="85"/>
      <c r="I71" s="85"/>
      <c r="J71" s="98"/>
      <c r="K71" s="98"/>
      <c r="L71" s="99"/>
      <c r="M71" s="100"/>
      <c r="N71" s="100"/>
    </row>
    <row r="72" spans="1:14" s="86" customFormat="1" ht="9.75">
      <c r="A72" s="85"/>
      <c r="B72" s="85"/>
      <c r="E72" s="85"/>
      <c r="F72" s="85"/>
      <c r="I72" s="85"/>
      <c r="J72" s="98"/>
      <c r="K72" s="98"/>
      <c r="L72" s="99"/>
      <c r="M72" s="100"/>
      <c r="N72" s="100"/>
    </row>
    <row r="73" spans="1:14" s="86" customFormat="1" ht="9.75">
      <c r="A73" s="85"/>
      <c r="B73" s="85"/>
      <c r="E73" s="85"/>
      <c r="F73" s="85"/>
      <c r="I73" s="85"/>
      <c r="J73" s="98"/>
      <c r="K73" s="98"/>
      <c r="L73" s="99"/>
      <c r="M73" s="100"/>
      <c r="N73" s="100"/>
    </row>
    <row r="74" spans="1:14" s="86" customFormat="1" ht="9.75">
      <c r="A74" s="85"/>
      <c r="B74" s="85"/>
      <c r="E74" s="85"/>
      <c r="F74" s="85"/>
      <c r="I74" s="85"/>
      <c r="J74" s="98"/>
      <c r="K74" s="98"/>
      <c r="L74" s="99"/>
      <c r="M74" s="100"/>
      <c r="N74" s="100"/>
    </row>
    <row r="75" spans="1:14" s="86" customFormat="1" ht="9.75">
      <c r="A75" s="85"/>
      <c r="B75" s="85"/>
      <c r="E75" s="85"/>
      <c r="F75" s="85"/>
      <c r="I75" s="85"/>
      <c r="J75" s="98"/>
      <c r="K75" s="98"/>
      <c r="L75" s="99"/>
      <c r="M75" s="100"/>
      <c r="N75" s="100"/>
    </row>
    <row r="76" spans="1:14" s="86" customFormat="1" ht="9.75">
      <c r="A76" s="85"/>
      <c r="B76" s="85"/>
      <c r="E76" s="85"/>
      <c r="F76" s="85"/>
      <c r="I76" s="85"/>
      <c r="J76" s="98"/>
      <c r="K76" s="98"/>
      <c r="L76" s="99"/>
      <c r="M76" s="100"/>
      <c r="N76" s="100"/>
    </row>
    <row r="77" spans="1:14" s="86" customFormat="1" ht="9.75">
      <c r="A77" s="85"/>
      <c r="B77" s="85"/>
      <c r="E77" s="85"/>
      <c r="F77" s="85"/>
      <c r="I77" s="85"/>
      <c r="J77" s="98"/>
      <c r="K77" s="98"/>
      <c r="L77" s="99"/>
      <c r="M77" s="100"/>
      <c r="N77" s="100"/>
    </row>
    <row r="78" spans="1:14" s="86" customFormat="1" ht="9.75">
      <c r="A78" s="85"/>
      <c r="B78" s="85"/>
      <c r="E78" s="85"/>
      <c r="F78" s="85"/>
      <c r="I78" s="85"/>
      <c r="J78" s="98"/>
      <c r="K78" s="98"/>
      <c r="L78" s="99"/>
      <c r="M78" s="100"/>
      <c r="N78" s="100"/>
    </row>
    <row r="79" spans="1:14" s="86" customFormat="1" ht="9.75">
      <c r="A79" s="85"/>
      <c r="B79" s="85"/>
      <c r="E79" s="85"/>
      <c r="F79" s="85"/>
      <c r="I79" s="85"/>
      <c r="J79" s="98"/>
      <c r="K79" s="98"/>
      <c r="L79" s="99"/>
      <c r="M79" s="100"/>
      <c r="N79" s="100"/>
    </row>
    <row r="80" spans="1:14" s="86" customFormat="1" ht="9.75">
      <c r="A80" s="85"/>
      <c r="B80" s="85"/>
      <c r="E80" s="85"/>
      <c r="F80" s="85"/>
      <c r="I80" s="85"/>
      <c r="J80" s="98"/>
      <c r="K80" s="98"/>
      <c r="L80" s="99"/>
      <c r="M80" s="100"/>
      <c r="N80" s="100"/>
    </row>
    <row r="81" spans="1:14" s="86" customFormat="1" ht="9.75">
      <c r="A81" s="85"/>
      <c r="B81" s="85"/>
      <c r="E81" s="85"/>
      <c r="F81" s="85"/>
      <c r="I81" s="85"/>
      <c r="J81" s="98"/>
      <c r="K81" s="98"/>
      <c r="L81" s="99"/>
      <c r="M81" s="100"/>
      <c r="N81" s="100"/>
    </row>
    <row r="82" spans="1:14" s="86" customFormat="1" ht="9.75">
      <c r="A82" s="85"/>
      <c r="B82" s="85"/>
      <c r="E82" s="85"/>
      <c r="F82" s="85"/>
      <c r="I82" s="85"/>
      <c r="J82" s="98"/>
      <c r="K82" s="98"/>
      <c r="L82" s="99"/>
      <c r="M82" s="100"/>
      <c r="N82" s="100"/>
    </row>
    <row r="83" spans="1:14" s="86" customFormat="1" ht="9.75">
      <c r="A83" s="85"/>
      <c r="B83" s="85"/>
      <c r="E83" s="85"/>
      <c r="F83" s="85"/>
      <c r="I83" s="85"/>
      <c r="J83" s="98"/>
      <c r="K83" s="98"/>
      <c r="L83" s="99"/>
      <c r="M83" s="100"/>
      <c r="N83" s="100"/>
    </row>
    <row r="84" spans="1:14" s="86" customFormat="1" ht="9.75">
      <c r="A84" s="85"/>
      <c r="B84" s="85"/>
      <c r="E84" s="85"/>
      <c r="F84" s="85"/>
      <c r="I84" s="85"/>
      <c r="J84" s="98"/>
      <c r="K84" s="98"/>
      <c r="L84" s="99"/>
      <c r="M84" s="100"/>
      <c r="N84" s="100"/>
    </row>
    <row r="85" spans="1:14" s="86" customFormat="1" ht="9.75">
      <c r="A85" s="85"/>
      <c r="B85" s="85"/>
      <c r="E85" s="85"/>
      <c r="F85" s="85"/>
      <c r="I85" s="85"/>
      <c r="J85" s="98"/>
      <c r="K85" s="98"/>
      <c r="L85" s="99"/>
      <c r="M85" s="100"/>
      <c r="N85" s="100"/>
    </row>
    <row r="86" spans="1:14" s="86" customFormat="1" ht="9.75">
      <c r="A86" s="85"/>
      <c r="B86" s="85"/>
      <c r="E86" s="85"/>
      <c r="F86" s="85"/>
      <c r="I86" s="85"/>
      <c r="J86" s="98"/>
      <c r="K86" s="98"/>
      <c r="L86" s="99"/>
      <c r="M86" s="100"/>
      <c r="N86" s="100"/>
    </row>
    <row r="87" spans="1:14" s="86" customFormat="1" ht="9.75">
      <c r="A87" s="85"/>
      <c r="B87" s="85"/>
      <c r="E87" s="85"/>
      <c r="F87" s="85"/>
      <c r="I87" s="85"/>
      <c r="J87" s="98"/>
      <c r="K87" s="98"/>
      <c r="L87" s="99"/>
      <c r="M87" s="100"/>
      <c r="N87" s="100"/>
    </row>
    <row r="88" spans="1:14" s="86" customFormat="1" ht="9.75">
      <c r="A88" s="85"/>
      <c r="B88" s="85"/>
      <c r="E88" s="85"/>
      <c r="F88" s="85"/>
      <c r="I88" s="85"/>
      <c r="J88" s="98"/>
      <c r="K88" s="98"/>
      <c r="L88" s="99"/>
      <c r="M88" s="100"/>
      <c r="N88" s="100"/>
    </row>
    <row r="89" spans="1:14" s="86" customFormat="1" ht="9.75">
      <c r="A89" s="85"/>
      <c r="B89" s="85"/>
      <c r="E89" s="85"/>
      <c r="F89" s="85"/>
      <c r="I89" s="85"/>
      <c r="J89" s="98"/>
      <c r="K89" s="98"/>
      <c r="L89" s="99"/>
      <c r="M89" s="100"/>
      <c r="N89" s="100"/>
    </row>
    <row r="90" spans="1:14" s="86" customFormat="1" ht="9.75">
      <c r="A90" s="85"/>
      <c r="B90" s="85"/>
      <c r="E90" s="85"/>
      <c r="F90" s="85"/>
      <c r="I90" s="85"/>
      <c r="J90" s="98"/>
      <c r="K90" s="98"/>
      <c r="L90" s="99"/>
      <c r="M90" s="100"/>
      <c r="N90" s="100"/>
    </row>
    <row r="91" spans="1:14" s="86" customFormat="1" ht="9.75">
      <c r="A91" s="85"/>
      <c r="B91" s="85"/>
      <c r="E91" s="85"/>
      <c r="F91" s="85"/>
      <c r="I91" s="85"/>
      <c r="J91" s="98"/>
      <c r="K91" s="98"/>
      <c r="L91" s="99"/>
      <c r="M91" s="100"/>
      <c r="N91" s="100"/>
    </row>
    <row r="92" spans="1:14" s="86" customFormat="1" ht="9.75">
      <c r="A92" s="85"/>
      <c r="B92" s="85"/>
      <c r="E92" s="85"/>
      <c r="F92" s="85"/>
      <c r="I92" s="85"/>
      <c r="J92" s="98"/>
      <c r="K92" s="98"/>
      <c r="L92" s="99"/>
      <c r="M92" s="100"/>
      <c r="N92" s="100"/>
    </row>
    <row r="93" spans="1:14" s="86" customFormat="1" ht="9.75">
      <c r="A93" s="85"/>
      <c r="B93" s="85"/>
      <c r="E93" s="85"/>
      <c r="F93" s="85"/>
      <c r="I93" s="85"/>
      <c r="J93" s="98"/>
      <c r="K93" s="98"/>
      <c r="L93" s="99"/>
      <c r="M93" s="100"/>
      <c r="N93" s="100"/>
    </row>
    <row r="94" spans="1:14" s="86" customFormat="1" ht="9.75">
      <c r="A94" s="85"/>
      <c r="B94" s="85"/>
      <c r="E94" s="85"/>
      <c r="F94" s="85"/>
      <c r="I94" s="85"/>
      <c r="J94" s="98"/>
      <c r="K94" s="98"/>
      <c r="L94" s="99"/>
      <c r="M94" s="100"/>
      <c r="N94" s="100"/>
    </row>
    <row r="95" spans="1:14" s="86" customFormat="1" ht="9.75">
      <c r="A95" s="85"/>
      <c r="B95" s="85"/>
      <c r="E95" s="85"/>
      <c r="F95" s="85"/>
      <c r="I95" s="85"/>
      <c r="J95" s="98"/>
      <c r="K95" s="98"/>
      <c r="L95" s="99"/>
      <c r="M95" s="100"/>
      <c r="N95" s="100"/>
    </row>
    <row r="96" spans="1:14" s="86" customFormat="1" ht="9.75">
      <c r="A96" s="85"/>
      <c r="B96" s="85"/>
      <c r="E96" s="85"/>
      <c r="F96" s="85"/>
      <c r="I96" s="85"/>
      <c r="J96" s="98"/>
      <c r="K96" s="98"/>
      <c r="L96" s="99"/>
      <c r="M96" s="100"/>
      <c r="N96" s="100"/>
    </row>
    <row r="97" spans="1:14" s="86" customFormat="1" ht="9.75">
      <c r="A97" s="85"/>
      <c r="B97" s="85"/>
      <c r="E97" s="85"/>
      <c r="F97" s="85"/>
      <c r="I97" s="85"/>
      <c r="J97" s="98"/>
      <c r="K97" s="98"/>
      <c r="L97" s="99"/>
      <c r="M97" s="100"/>
      <c r="N97" s="100"/>
    </row>
    <row r="98" spans="1:14" s="86" customFormat="1" ht="9.75">
      <c r="A98" s="85"/>
      <c r="B98" s="85"/>
      <c r="E98" s="85"/>
      <c r="F98" s="85"/>
      <c r="I98" s="85"/>
      <c r="J98" s="98"/>
      <c r="K98" s="98"/>
      <c r="L98" s="99"/>
      <c r="M98" s="100"/>
      <c r="N98" s="100"/>
    </row>
    <row r="99" spans="1:14" s="86" customFormat="1" ht="9.75">
      <c r="A99" s="85"/>
      <c r="B99" s="85"/>
      <c r="E99" s="85"/>
      <c r="F99" s="85"/>
      <c r="I99" s="85"/>
      <c r="J99" s="98"/>
      <c r="K99" s="98"/>
      <c r="L99" s="99"/>
      <c r="M99" s="100"/>
      <c r="N99" s="100"/>
    </row>
    <row r="100" spans="1:14" s="86" customFormat="1" ht="9.75">
      <c r="A100" s="85"/>
      <c r="B100" s="85"/>
      <c r="E100" s="85"/>
      <c r="F100" s="85"/>
      <c r="I100" s="85"/>
      <c r="J100" s="98"/>
      <c r="K100" s="98"/>
      <c r="L100" s="99"/>
      <c r="M100" s="100"/>
      <c r="N100" s="100"/>
    </row>
    <row r="101" spans="1:14" s="86" customFormat="1" ht="9.75">
      <c r="A101" s="85"/>
      <c r="B101" s="85"/>
      <c r="E101" s="85"/>
      <c r="F101" s="85"/>
      <c r="I101" s="85"/>
      <c r="J101" s="98"/>
      <c r="K101" s="98"/>
      <c r="L101" s="99"/>
      <c r="M101" s="100"/>
      <c r="N101" s="100"/>
    </row>
    <row r="102" spans="1:14" s="86" customFormat="1" ht="9.75">
      <c r="A102" s="85"/>
      <c r="B102" s="85"/>
      <c r="E102" s="85"/>
      <c r="F102" s="85"/>
      <c r="I102" s="85"/>
      <c r="J102" s="98"/>
      <c r="K102" s="98"/>
      <c r="L102" s="99"/>
      <c r="M102" s="100"/>
      <c r="N102" s="100"/>
    </row>
    <row r="103" spans="1:14" s="86" customFormat="1" ht="9.75">
      <c r="A103" s="85"/>
      <c r="B103" s="85"/>
      <c r="E103" s="85"/>
      <c r="F103" s="85"/>
      <c r="I103" s="85"/>
      <c r="J103" s="98"/>
      <c r="K103" s="98"/>
      <c r="L103" s="99"/>
      <c r="M103" s="100"/>
      <c r="N103" s="100"/>
    </row>
    <row r="104" spans="1:14" s="86" customFormat="1" ht="9.75">
      <c r="A104" s="85"/>
      <c r="B104" s="85"/>
      <c r="E104" s="85"/>
      <c r="F104" s="85"/>
      <c r="I104" s="85"/>
      <c r="J104" s="98"/>
      <c r="K104" s="98"/>
      <c r="L104" s="99"/>
      <c r="M104" s="100"/>
      <c r="N104" s="100"/>
    </row>
    <row r="105" spans="1:14" s="86" customFormat="1" ht="9.75">
      <c r="A105" s="85"/>
      <c r="B105" s="85"/>
      <c r="E105" s="85"/>
      <c r="F105" s="85"/>
      <c r="I105" s="85"/>
      <c r="J105" s="98"/>
      <c r="K105" s="98"/>
      <c r="L105" s="99"/>
      <c r="M105" s="100"/>
      <c r="N105" s="100"/>
    </row>
    <row r="106" spans="1:14" s="86" customFormat="1" ht="9.75">
      <c r="A106" s="85"/>
      <c r="B106" s="85"/>
      <c r="E106" s="85"/>
      <c r="F106" s="85"/>
      <c r="I106" s="85"/>
      <c r="J106" s="98"/>
      <c r="K106" s="98"/>
      <c r="L106" s="99"/>
      <c r="M106" s="100"/>
      <c r="N106" s="100"/>
    </row>
    <row r="107" spans="1:14" s="86" customFormat="1" ht="9.75">
      <c r="A107" s="85"/>
      <c r="B107" s="85"/>
      <c r="E107" s="85"/>
      <c r="F107" s="85"/>
      <c r="I107" s="85"/>
      <c r="J107" s="98"/>
      <c r="K107" s="98"/>
      <c r="L107" s="99"/>
      <c r="M107" s="100"/>
      <c r="N107" s="100"/>
    </row>
    <row r="108" spans="1:14" s="86" customFormat="1" ht="9.75">
      <c r="A108" s="85"/>
      <c r="B108" s="85"/>
      <c r="E108" s="85"/>
      <c r="F108" s="85"/>
      <c r="I108" s="85"/>
      <c r="J108" s="98"/>
      <c r="K108" s="98"/>
      <c r="L108" s="99"/>
      <c r="M108" s="100"/>
      <c r="N108" s="100"/>
    </row>
    <row r="109" spans="1:14" s="86" customFormat="1" ht="9.75">
      <c r="A109" s="85"/>
      <c r="B109" s="85"/>
      <c r="E109" s="85"/>
      <c r="F109" s="85"/>
      <c r="I109" s="85"/>
      <c r="J109" s="98"/>
      <c r="K109" s="98"/>
      <c r="L109" s="99"/>
      <c r="M109" s="100"/>
      <c r="N109" s="100"/>
    </row>
    <row r="110" spans="1:14" s="86" customFormat="1" ht="9.75">
      <c r="A110" s="85"/>
      <c r="B110" s="85"/>
      <c r="E110" s="85"/>
      <c r="F110" s="85"/>
      <c r="I110" s="85"/>
      <c r="J110" s="98"/>
      <c r="K110" s="98"/>
      <c r="L110" s="99"/>
      <c r="M110" s="100"/>
      <c r="N110" s="100"/>
    </row>
    <row r="111" spans="1:14" s="86" customFormat="1" ht="9.75">
      <c r="A111" s="85"/>
      <c r="B111" s="85"/>
      <c r="E111" s="85"/>
      <c r="F111" s="85"/>
      <c r="I111" s="85"/>
      <c r="J111" s="98"/>
      <c r="K111" s="98"/>
      <c r="L111" s="99"/>
      <c r="M111" s="100"/>
      <c r="N111" s="100"/>
    </row>
    <row r="112" spans="1:14" s="86" customFormat="1" ht="9.75">
      <c r="A112" s="85"/>
      <c r="B112" s="85"/>
      <c r="E112" s="85"/>
      <c r="F112" s="85"/>
      <c r="I112" s="85"/>
      <c r="J112" s="98"/>
      <c r="K112" s="98"/>
      <c r="L112" s="99"/>
      <c r="M112" s="100"/>
      <c r="N112" s="100"/>
    </row>
    <row r="113" spans="1:14" s="86" customFormat="1" ht="9.75">
      <c r="A113" s="85"/>
      <c r="B113" s="85"/>
      <c r="E113" s="85"/>
      <c r="F113" s="85"/>
      <c r="I113" s="85"/>
      <c r="J113" s="98"/>
      <c r="K113" s="98"/>
      <c r="L113" s="99"/>
      <c r="M113" s="100"/>
      <c r="N113" s="100"/>
    </row>
    <row r="114" spans="1:14" s="86" customFormat="1" ht="9.75">
      <c r="A114" s="85"/>
      <c r="B114" s="85"/>
      <c r="E114" s="85"/>
      <c r="F114" s="85"/>
      <c r="I114" s="85"/>
      <c r="J114" s="98"/>
      <c r="K114" s="98"/>
      <c r="L114" s="99"/>
      <c r="M114" s="100"/>
      <c r="N114" s="100"/>
    </row>
    <row r="115" spans="1:14" s="86" customFormat="1" ht="9.75">
      <c r="A115" s="85"/>
      <c r="B115" s="85"/>
      <c r="E115" s="85"/>
      <c r="F115" s="85"/>
      <c r="I115" s="85"/>
      <c r="J115" s="98"/>
      <c r="K115" s="98"/>
      <c r="L115" s="99"/>
      <c r="M115" s="100"/>
      <c r="N115" s="100"/>
    </row>
    <row r="116" spans="1:14" s="86" customFormat="1" ht="9.75">
      <c r="A116" s="85"/>
      <c r="B116" s="85"/>
      <c r="E116" s="85"/>
      <c r="F116" s="85"/>
      <c r="I116" s="85"/>
      <c r="J116" s="98"/>
      <c r="K116" s="98"/>
      <c r="L116" s="99"/>
      <c r="M116" s="100"/>
      <c r="N116" s="100"/>
    </row>
    <row r="117" spans="1:14" s="86" customFormat="1" ht="9.75">
      <c r="A117" s="85"/>
      <c r="B117" s="85"/>
      <c r="E117" s="85"/>
      <c r="F117" s="85"/>
      <c r="I117" s="85"/>
      <c r="J117" s="98"/>
      <c r="K117" s="98"/>
      <c r="L117" s="99"/>
      <c r="M117" s="100"/>
      <c r="N117" s="100"/>
    </row>
    <row r="118" spans="1:14" s="86" customFormat="1" ht="9.75">
      <c r="A118" s="85"/>
      <c r="B118" s="85"/>
      <c r="E118" s="85"/>
      <c r="F118" s="85"/>
      <c r="I118" s="85"/>
      <c r="J118" s="98"/>
      <c r="K118" s="98"/>
      <c r="L118" s="99"/>
      <c r="M118" s="100"/>
      <c r="N118" s="100"/>
    </row>
    <row r="119" spans="1:14" ht="9.75">
      <c r="A119" s="31"/>
      <c r="B119" s="31"/>
      <c r="C119" s="15"/>
      <c r="D119" s="15"/>
      <c r="E119" s="31"/>
      <c r="F119" s="31"/>
      <c r="H119" s="15"/>
      <c r="I119" s="31"/>
      <c r="J119" s="32"/>
      <c r="K119" s="32"/>
      <c r="L119" s="33"/>
      <c r="M119" s="34"/>
      <c r="N119" s="34"/>
    </row>
    <row r="120" spans="1:14" ht="9.75">
      <c r="A120" s="31"/>
      <c r="B120" s="31"/>
      <c r="C120" s="15"/>
      <c r="D120" s="15"/>
      <c r="E120" s="31"/>
      <c r="F120" s="31"/>
      <c r="H120" s="15"/>
      <c r="I120" s="31"/>
      <c r="J120" s="32"/>
      <c r="K120" s="32"/>
      <c r="L120" s="33"/>
      <c r="M120" s="34"/>
      <c r="N120" s="34"/>
    </row>
    <row r="121" spans="1:14" ht="9.75">
      <c r="A121" s="31"/>
      <c r="B121" s="31"/>
      <c r="C121" s="15"/>
      <c r="D121" s="15"/>
      <c r="E121" s="31"/>
      <c r="F121" s="31"/>
      <c r="H121" s="15"/>
      <c r="I121" s="31"/>
      <c r="J121" s="32"/>
      <c r="K121" s="32"/>
      <c r="L121" s="33"/>
      <c r="M121" s="34"/>
      <c r="N121" s="34"/>
    </row>
    <row r="122" spans="1:14" ht="9.75">
      <c r="A122" s="31"/>
      <c r="B122" s="31"/>
      <c r="C122" s="15"/>
      <c r="D122" s="15"/>
      <c r="E122" s="31"/>
      <c r="F122" s="31"/>
      <c r="H122" s="15"/>
      <c r="I122" s="31"/>
      <c r="J122" s="32"/>
      <c r="K122" s="32"/>
      <c r="L122" s="33"/>
      <c r="M122" s="34"/>
      <c r="N122" s="34"/>
    </row>
    <row r="123" spans="1:14" ht="9.75">
      <c r="A123" s="31"/>
      <c r="B123" s="31"/>
      <c r="C123" s="15"/>
      <c r="D123" s="15"/>
      <c r="E123" s="31"/>
      <c r="F123" s="31"/>
      <c r="H123" s="15"/>
      <c r="I123" s="31"/>
      <c r="J123" s="32"/>
      <c r="K123" s="32"/>
      <c r="L123" s="33"/>
      <c r="M123" s="34"/>
      <c r="N123" s="34"/>
    </row>
    <row r="124" spans="1:14" ht="9.75">
      <c r="A124" s="31"/>
      <c r="B124" s="31"/>
      <c r="C124" s="15"/>
      <c r="D124" s="15"/>
      <c r="E124" s="31"/>
      <c r="F124" s="31"/>
      <c r="H124" s="15"/>
      <c r="I124" s="31"/>
      <c r="J124" s="32"/>
      <c r="K124" s="32"/>
      <c r="L124" s="33"/>
      <c r="M124" s="34"/>
      <c r="N124" s="34"/>
    </row>
    <row r="125" spans="1:14" ht="9.75">
      <c r="A125" s="31"/>
      <c r="B125" s="31"/>
      <c r="C125" s="15"/>
      <c r="D125" s="15"/>
      <c r="E125" s="31"/>
      <c r="F125" s="31"/>
      <c r="H125" s="15"/>
      <c r="I125" s="31"/>
      <c r="J125" s="32"/>
      <c r="K125" s="32"/>
      <c r="L125" s="33"/>
      <c r="M125" s="34"/>
      <c r="N125" s="34"/>
    </row>
    <row r="126" spans="1:14" ht="9.75">
      <c r="A126" s="31"/>
      <c r="B126" s="31"/>
      <c r="C126" s="15"/>
      <c r="D126" s="15"/>
      <c r="E126" s="31"/>
      <c r="F126" s="31"/>
      <c r="H126" s="15"/>
      <c r="I126" s="31"/>
      <c r="J126" s="32"/>
      <c r="K126" s="32"/>
      <c r="L126" s="33"/>
      <c r="M126" s="34"/>
      <c r="N126" s="34"/>
    </row>
    <row r="127" spans="1:14" ht="9.75">
      <c r="A127" s="31"/>
      <c r="B127" s="31"/>
      <c r="C127" s="15"/>
      <c r="D127" s="15"/>
      <c r="E127" s="31"/>
      <c r="F127" s="31"/>
      <c r="H127" s="15"/>
      <c r="I127" s="31"/>
      <c r="J127" s="32"/>
      <c r="K127" s="32"/>
      <c r="L127" s="33"/>
      <c r="M127" s="34"/>
      <c r="N127" s="34"/>
    </row>
    <row r="128" spans="1:14" ht="9.75">
      <c r="A128" s="31"/>
      <c r="B128" s="31"/>
      <c r="C128" s="15"/>
      <c r="D128" s="15"/>
      <c r="E128" s="31"/>
      <c r="F128" s="31"/>
      <c r="H128" s="15"/>
      <c r="I128" s="31"/>
      <c r="J128" s="32"/>
      <c r="K128" s="32"/>
      <c r="L128" s="33"/>
      <c r="M128" s="34"/>
      <c r="N128" s="34"/>
    </row>
    <row r="129" spans="1:14" ht="9.75">
      <c r="A129" s="31"/>
      <c r="B129" s="31"/>
      <c r="C129" s="15"/>
      <c r="D129" s="15"/>
      <c r="E129" s="31"/>
      <c r="F129" s="31"/>
      <c r="H129" s="15"/>
      <c r="I129" s="31"/>
      <c r="J129" s="32"/>
      <c r="K129" s="32"/>
      <c r="L129" s="33"/>
      <c r="M129" s="34"/>
      <c r="N129" s="34"/>
    </row>
    <row r="130" spans="1:14" ht="9.75">
      <c r="A130" s="31"/>
      <c r="B130" s="31"/>
      <c r="C130" s="15"/>
      <c r="D130" s="15"/>
      <c r="E130" s="31"/>
      <c r="F130" s="31"/>
      <c r="H130" s="15"/>
      <c r="I130" s="31"/>
      <c r="J130" s="32"/>
      <c r="K130" s="32"/>
      <c r="L130" s="33"/>
      <c r="M130" s="34"/>
      <c r="N130" s="34"/>
    </row>
    <row r="131" spans="1:14" ht="9.75">
      <c r="A131" s="31"/>
      <c r="B131" s="31"/>
      <c r="C131" s="15"/>
      <c r="D131" s="15"/>
      <c r="E131" s="31"/>
      <c r="F131" s="31"/>
      <c r="H131" s="15"/>
      <c r="I131" s="31"/>
      <c r="J131" s="32"/>
      <c r="K131" s="32"/>
      <c r="L131" s="33"/>
      <c r="M131" s="34"/>
      <c r="N131" s="34"/>
    </row>
    <row r="132" spans="1:14" ht="9.75">
      <c r="A132" s="31"/>
      <c r="B132" s="31"/>
      <c r="C132" s="15"/>
      <c r="D132" s="15"/>
      <c r="E132" s="31"/>
      <c r="F132" s="31"/>
      <c r="H132" s="15"/>
      <c r="I132" s="31"/>
      <c r="J132" s="32"/>
      <c r="K132" s="32"/>
      <c r="L132" s="33"/>
      <c r="M132" s="34"/>
      <c r="N132" s="34"/>
    </row>
  </sheetData>
  <sheetProtection/>
  <mergeCells count="6">
    <mergeCell ref="D3:G3"/>
    <mergeCell ref="A4:N4"/>
    <mergeCell ref="A5:I5"/>
    <mergeCell ref="J5:M5"/>
    <mergeCell ref="A6:I6"/>
    <mergeCell ref="J6:M6"/>
  </mergeCells>
  <dataValidations count="6">
    <dataValidation type="list" allowBlank="1" showErrorMessage="1" errorTitle="Project Log" error="Please select ACT, BS, CR, ISS, DF, RSK, SI, SR, or TCH" sqref="B8:B10">
      <formula1>"Activity,Issue,Action Item"</formula1>
    </dataValidation>
    <dataValidation type="list" allowBlank="1" showInputMessage="1" showErrorMessage="1" sqref="C8:C10">
      <formula1>"CorpPlan, Initiate-Plan,Define,Develop-Test,Implement, Post-Implement, Close"</formula1>
    </dataValidation>
    <dataValidation type="list" allowBlank="1" showInputMessage="1" showErrorMessage="1" sqref="G18:G20 G8:G13 G15:G16 G23 G26 G28">
      <formula1>"Open,Closed"</formula1>
    </dataValidation>
    <dataValidation type="list" allowBlank="1" showInputMessage="1" showErrorMessage="1" sqref="F18:F20 F8:F13 F15:F16 F23 F26:F28 F30:F36 F38:F39 F50 F58 F63:F64">
      <formula1>"High,Medium,Low"</formula1>
    </dataValidation>
    <dataValidation type="list" allowBlank="1" showInputMessage="1" showErrorMessage="1" sqref="E18:E20 E8:E13 E15:E16 E23 E26:E28 E30:E36 E38:E39 E50 E58 E63:E64">
      <formula1>"Priority1,Priority2,Priority3,Priority4,Priority5"</formula1>
    </dataValidation>
    <dataValidation type="list" allowBlank="1" showInputMessage="1" showErrorMessage="1" errorTitle="Project Log" error="Please select D, P, PMC, Q, S, Tech, TM" sqref="I66:I65536">
      <formula1>"D,P,PMC,Q,S,Tech,TM"</formula1>
    </dataValidation>
  </dataValidations>
  <printOptions/>
  <pageMargins left="0.7" right="0.7" top="0.75" bottom="0.75" header="0.3" footer="0.3"/>
  <pageSetup orientation="portrait" r:id="rId4"/>
  <headerFooter>
    <oddFooter>&amp;LLast saved: 05-13-20 10:37:41 AM</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A4"/>
  <sheetViews>
    <sheetView zoomScalePageLayoutView="0" workbookViewId="0" topLeftCell="A1">
      <selection activeCell="A2" sqref="A2"/>
    </sheetView>
  </sheetViews>
  <sheetFormatPr defaultColWidth="9.140625" defaultRowHeight="12.75"/>
  <cols>
    <col min="1" max="1" width="91.28125" style="1" customWidth="1"/>
    <col min="2" max="16384" width="9.140625" style="1" customWidth="1"/>
  </cols>
  <sheetData>
    <row r="1" ht="18">
      <c r="A1" s="2" t="s">
        <v>15</v>
      </c>
    </row>
    <row r="2" ht="78" customHeight="1">
      <c r="A2" s="1" t="s">
        <v>17</v>
      </c>
    </row>
    <row r="4" ht="24.75">
      <c r="A4" s="1" t="s">
        <v>19</v>
      </c>
    </row>
  </sheetData>
  <sheetProtection/>
  <printOptions/>
  <pageMargins left="0.75" right="0.75" top="1" bottom="1" header="0.5" footer="0.5"/>
  <pageSetup horizontalDpi="600" verticalDpi="600" orientation="landscape" r:id="rId1"/>
  <headerFooter alignWithMargins="0">
    <oddFooter>&amp;L&amp;9Last saved: 02-09-11 12:05:43 PM&amp;C&amp;9Page &amp;P of &amp;N&amp;R&amp;9S:\shared\EPMO_Services\ProjectDocumentRepository\IGF#_ProjectName\8-Project Controls\IGF#_ProjectName_ProjectLog.xls 
Doc Owner:  PM Process Team
Doc Revised:  10/2010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Visible Progress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Issues and Lessons Learned Log</dc:title>
  <dc:subject/>
  <dc:creator>tims@visibleprogressnow.com</dc:creator>
  <cp:keywords>template process project management process issues lesson learned log</cp:keywords>
  <dc:description/>
  <cp:lastModifiedBy>Tim Scholten</cp:lastModifiedBy>
  <cp:lastPrinted>2014-05-08T20:58:53Z</cp:lastPrinted>
  <dcterms:created xsi:type="dcterms:W3CDTF">1999-12-14T17:10:15Z</dcterms:created>
  <dcterms:modified xsi:type="dcterms:W3CDTF">2020-05-13T14:40:48Z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